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taka-j\Desktop\"/>
    </mc:Choice>
  </mc:AlternateContent>
  <xr:revisionPtr revIDLastSave="0" documentId="13_ncr:1_{80665AF7-E63E-4154-B18A-799F222F8DFB}" xr6:coauthVersionLast="36" xr6:coauthVersionMax="45" xr10:uidLastSave="{00000000-0000-0000-0000-000000000000}"/>
  <bookViews>
    <workbookView xWindow="0" yWindow="0" windowWidth="20490" windowHeight="7455" xr2:uid="{9BA1E297-2F78-4EEE-B95A-159C41B2FA63}"/>
  </bookViews>
  <sheets>
    <sheet name="男子印刷シート" sheetId="1" r:id="rId1"/>
    <sheet name="女子印刷シート" sheetId="2" r:id="rId2"/>
    <sheet name="大会記録・タイ" sheetId="3" r:id="rId3"/>
  </sheets>
  <externalReferences>
    <externalReference r:id="rId4"/>
  </externalReferences>
  <definedNames>
    <definedName name="_xlnm.Print_Area" localSheetId="1">女子印刷シート!$C$2:$AB$50</definedName>
    <definedName name="_xlnm.Print_Area" localSheetId="2">大会記録・タイ!$B$1:$I$33</definedName>
    <definedName name="_xlnm.Print_Area">女子印刷シート!$C$2:$AB$48</definedName>
    <definedName name="女子">[1]女子名簿!$A$2:$D$501</definedName>
    <definedName name="女子印刷範囲">女子印刷シート!$C$2:$AB$48</definedName>
    <definedName name="男子">[1]男子名簿!$A$2:$D$547</definedName>
    <definedName name="男子印刷範囲">男子印刷シート!$C$2:$X$55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" i="3" l="1"/>
  <c r="C1" i="3"/>
</calcChain>
</file>

<file path=xl/sharedStrings.xml><?xml version="1.0" encoding="utf-8"?>
<sst xmlns="http://schemas.openxmlformats.org/spreadsheetml/2006/main" count="1443" uniqueCount="603">
  <si>
    <t>陸上競技会成績用紙</t>
  </si>
  <si>
    <t xml:space="preserve"> 記録主任氏名</t>
  </si>
  <si>
    <t xml:space="preserve"> 総 務 氏 名</t>
  </si>
  <si>
    <t xml:space="preserve"> 審判長氏名</t>
  </si>
  <si>
    <t xml:space="preserve"> 主 催 者 名</t>
  </si>
  <si>
    <t>金沢市中学校体育連盟</t>
  </si>
  <si>
    <t>石川県西部緑地公園陸上競技場</t>
    <phoneticPr fontId="4"/>
  </si>
  <si>
    <t>【男子】</t>
  </si>
  <si>
    <t>◎県中新</t>
  </si>
  <si>
    <t>○大会新</t>
  </si>
  <si>
    <t>△大会タイ</t>
  </si>
  <si>
    <t>順位</t>
  </si>
  <si>
    <t>氏    名</t>
  </si>
  <si>
    <t>所    属</t>
  </si>
  <si>
    <t>風速</t>
  </si>
  <si>
    <t>種目</t>
  </si>
  <si>
    <t xml:space="preserve">記    録 </t>
  </si>
  <si>
    <t>学　　年</t>
  </si>
  <si>
    <t>男</t>
  </si>
  <si>
    <t>子</t>
  </si>
  <si>
    <t>の</t>
  </si>
  <si>
    <t>部</t>
  </si>
  <si>
    <t>【女子】</t>
  </si>
  <si>
    <t>女</t>
  </si>
  <si>
    <t>種別</t>
  </si>
  <si>
    <t>得</t>
  </si>
  <si>
    <t>男子</t>
  </si>
  <si>
    <t>得　点</t>
  </si>
  <si>
    <t>点</t>
  </si>
  <si>
    <t>学校名</t>
  </si>
  <si>
    <t>表</t>
  </si>
  <si>
    <t>女子</t>
  </si>
  <si>
    <t>大会記録</t>
    <rPh sb="0" eb="2">
      <t>タイカイ</t>
    </rPh>
    <phoneticPr fontId="4"/>
  </si>
  <si>
    <t>種目</t>
    <rPh sb="0" eb="2">
      <t>シュモク</t>
    </rPh>
    <phoneticPr fontId="4"/>
  </si>
  <si>
    <t>記録</t>
  </si>
  <si>
    <t>氏名</t>
  </si>
  <si>
    <t>学年</t>
  </si>
  <si>
    <t>記録日</t>
    <rPh sb="0" eb="2">
      <t>キロク</t>
    </rPh>
    <rPh sb="2" eb="3">
      <t>ヒ</t>
    </rPh>
    <phoneticPr fontId="4"/>
  </si>
  <si>
    <t>男子の部　共通棒高跳　決勝</t>
    <rPh sb="0" eb="2">
      <t>ダンシ</t>
    </rPh>
    <rPh sb="3" eb="4">
      <t>ブ</t>
    </rPh>
    <rPh sb="5" eb="7">
      <t>キョウツウ</t>
    </rPh>
    <rPh sb="7" eb="10">
      <t>ボウタカト</t>
    </rPh>
    <rPh sb="11" eb="13">
      <t>ケッショウ</t>
    </rPh>
    <phoneticPr fontId="4"/>
  </si>
  <si>
    <t>3m80</t>
    <phoneticPr fontId="4"/>
  </si>
  <si>
    <t>山本時来光</t>
    <phoneticPr fontId="4"/>
  </si>
  <si>
    <t>野　田</t>
    <phoneticPr fontId="4"/>
  </si>
  <si>
    <t>１２日</t>
    <rPh sb="2" eb="3">
      <t>ニチ</t>
    </rPh>
    <phoneticPr fontId="4"/>
  </si>
  <si>
    <t>大会タイ記録</t>
    <rPh sb="0" eb="2">
      <t>タイカイ</t>
    </rPh>
    <rPh sb="4" eb="6">
      <t>キロク</t>
    </rPh>
    <phoneticPr fontId="4"/>
  </si>
  <si>
    <t>１２日</t>
  </si>
  <si>
    <t>１３日</t>
  </si>
  <si>
    <t>時　　間</t>
  </si>
  <si>
    <t/>
  </si>
  <si>
    <t>11時</t>
  </si>
  <si>
    <t>12時</t>
  </si>
  <si>
    <t>14時</t>
  </si>
  <si>
    <t>10時</t>
  </si>
  <si>
    <t>13時</t>
  </si>
  <si>
    <t>天　　候</t>
  </si>
  <si>
    <t>晴れ</t>
  </si>
  <si>
    <t>雨</t>
  </si>
  <si>
    <t>曇り</t>
  </si>
  <si>
    <t>第５１回金沢市中学校新人陸上競技大会</t>
  </si>
  <si>
    <t>気　　温</t>
  </si>
  <si>
    <t>(℃)</t>
  </si>
  <si>
    <t>32.6℃</t>
  </si>
  <si>
    <t>32.1℃</t>
  </si>
  <si>
    <t>31.7℃</t>
  </si>
  <si>
    <t>26.4℃</t>
  </si>
  <si>
    <t>26.0℃</t>
  </si>
  <si>
    <t>令和２年９月１２日（土）、１３日（日）</t>
  </si>
  <si>
    <t>湿　　度</t>
  </si>
  <si>
    <t>(%)</t>
  </si>
  <si>
    <t>風向・風速</t>
  </si>
  <si>
    <t>(m)</t>
  </si>
  <si>
    <t>北北東0.8m</t>
  </si>
  <si>
    <t>北北東1.1m</t>
  </si>
  <si>
    <t>北北西2.1m</t>
  </si>
  <si>
    <t>南1.7m</t>
  </si>
  <si>
    <t>南2.6m</t>
  </si>
  <si>
    <t>南東1.6m</t>
  </si>
  <si>
    <t>共通</t>
  </si>
  <si>
    <t>１００ｍ</t>
  </si>
  <si>
    <t>伊藤　楓雅</t>
  </si>
  <si>
    <t>金沢錦丘</t>
  </si>
  <si>
    <t>能澤　壮太</t>
  </si>
  <si>
    <t>北　鳴</t>
  </si>
  <si>
    <t>酒井　　喜</t>
  </si>
  <si>
    <t>浅野川</t>
  </si>
  <si>
    <t>谷口　右京</t>
  </si>
  <si>
    <t>紫錦台</t>
  </si>
  <si>
    <t>ザストロウ空河</t>
  </si>
  <si>
    <t>兼　六</t>
  </si>
  <si>
    <t>山﨑　蓮虎</t>
  </si>
  <si>
    <t>高　岡</t>
  </si>
  <si>
    <t>髙﨑　逸輝</t>
  </si>
  <si>
    <t>清　泉</t>
  </si>
  <si>
    <t>窪田　成剛</t>
  </si>
  <si>
    <t>+0.4m</t>
  </si>
  <si>
    <t>【１３</t>
  </si>
  <si>
    <t>日】</t>
  </si>
  <si>
    <t>11''78</t>
  </si>
  <si>
    <t>12''28</t>
  </si>
  <si>
    <t>12''29</t>
  </si>
  <si>
    <t>12''36</t>
  </si>
  <si>
    <t>12''58</t>
  </si>
  <si>
    <t>12''71</t>
  </si>
  <si>
    <t>12''82</t>
  </si>
  <si>
    <t>２００ｍ</t>
  </si>
  <si>
    <t>吉村総太郎</t>
  </si>
  <si>
    <t>高尾台</t>
  </si>
  <si>
    <t>岡田　佳樹</t>
  </si>
  <si>
    <t>北陸学院</t>
  </si>
  <si>
    <t>森本　愛仁</t>
  </si>
  <si>
    <t>+0.1m</t>
  </si>
  <si>
    <t>【１２</t>
  </si>
  <si>
    <t>23''83</t>
  </si>
  <si>
    <t>24''51</t>
  </si>
  <si>
    <t>24''79</t>
  </si>
  <si>
    <t>25''47</t>
  </si>
  <si>
    <t>25''58</t>
  </si>
  <si>
    <t>25''61</t>
  </si>
  <si>
    <t>25''78</t>
  </si>
  <si>
    <t>26''21</t>
  </si>
  <si>
    <t>４００ｍ</t>
  </si>
  <si>
    <t>堺　　龍真</t>
  </si>
  <si>
    <t>城　南</t>
  </si>
  <si>
    <t>澤田　祥月</t>
  </si>
  <si>
    <t>　緑　</t>
  </si>
  <si>
    <t>中村　　伯</t>
  </si>
  <si>
    <t>馬場孝之丞</t>
  </si>
  <si>
    <t>深見　寛太</t>
  </si>
  <si>
    <t>野　田</t>
  </si>
  <si>
    <t>東本　優太</t>
  </si>
  <si>
    <t>金　石</t>
  </si>
  <si>
    <t>垣内　椋平</t>
  </si>
  <si>
    <t>神田　充輝</t>
  </si>
  <si>
    <t>57''42</t>
  </si>
  <si>
    <t>58''31</t>
  </si>
  <si>
    <t>59''28</t>
  </si>
  <si>
    <t>59''56</t>
  </si>
  <si>
    <t>59''65</t>
  </si>
  <si>
    <t>61''95</t>
  </si>
  <si>
    <t>62''20</t>
  </si>
  <si>
    <t>62''23</t>
  </si>
  <si>
    <t>８００ｍ</t>
  </si>
  <si>
    <t>新出　純汰</t>
  </si>
  <si>
    <t>今井　悠希</t>
  </si>
  <si>
    <t>安田　友樹</t>
  </si>
  <si>
    <t>鴋沢　和弥</t>
  </si>
  <si>
    <t>宮田　　匠</t>
  </si>
  <si>
    <t>大　徳</t>
  </si>
  <si>
    <t>水野　大輝</t>
  </si>
  <si>
    <t>濵邉　綾人</t>
  </si>
  <si>
    <t>2'13''57</t>
  </si>
  <si>
    <t>2'19''08</t>
  </si>
  <si>
    <t>2'21''94</t>
  </si>
  <si>
    <t>2'24''19</t>
  </si>
  <si>
    <t>2'29''44</t>
  </si>
  <si>
    <t>2'31''23</t>
  </si>
  <si>
    <t>2'31''37</t>
  </si>
  <si>
    <t>2'31''55</t>
  </si>
  <si>
    <t>１５００ｍ</t>
  </si>
  <si>
    <t>内藤　零也</t>
  </si>
  <si>
    <t>永江　悠真</t>
  </si>
  <si>
    <t>池田　駿佑</t>
  </si>
  <si>
    <t>本田　航稀</t>
  </si>
  <si>
    <t>入井　翔大</t>
  </si>
  <si>
    <t>松田　啓惟</t>
  </si>
  <si>
    <t>4'28''21</t>
  </si>
  <si>
    <t>4'28''25</t>
  </si>
  <si>
    <t>4'42''18</t>
  </si>
  <si>
    <t>4'47''09</t>
  </si>
  <si>
    <t>4'51''24</t>
  </si>
  <si>
    <t>4'57''15</t>
  </si>
  <si>
    <t>4'58''80</t>
  </si>
  <si>
    <t>4'59''28</t>
  </si>
  <si>
    <t>３０００ｍ</t>
  </si>
  <si>
    <t>金子　聡太</t>
  </si>
  <si>
    <t>樋口　倖輝</t>
  </si>
  <si>
    <t>大西　　凪</t>
  </si>
  <si>
    <t>初崎　朝陽</t>
  </si>
  <si>
    <t>10'03''59</t>
  </si>
  <si>
    <t>10'26''90</t>
  </si>
  <si>
    <t>10'28''92</t>
  </si>
  <si>
    <t>10'32''40</t>
  </si>
  <si>
    <t>10'39''77</t>
  </si>
  <si>
    <t>10'51''77</t>
  </si>
  <si>
    <t>10'53''38</t>
  </si>
  <si>
    <t>10'56''58</t>
  </si>
  <si>
    <t>１１０ｍＨ</t>
  </si>
  <si>
    <t>森　　奏太</t>
  </si>
  <si>
    <t>津田　珠安</t>
  </si>
  <si>
    <t>直江　昂生</t>
  </si>
  <si>
    <t>前野　壱成</t>
  </si>
  <si>
    <t>　泉　</t>
  </si>
  <si>
    <t>谷内　　碧</t>
  </si>
  <si>
    <t>坂本　彩斗</t>
  </si>
  <si>
    <t>上島　悠聖</t>
  </si>
  <si>
    <t>-0.5m</t>
  </si>
  <si>
    <t>17''99</t>
  </si>
  <si>
    <t>18''30</t>
  </si>
  <si>
    <t>19''45</t>
  </si>
  <si>
    <t>20''19</t>
  </si>
  <si>
    <t>20''83</t>
  </si>
  <si>
    <t>22''41</t>
  </si>
  <si>
    <t>22''42</t>
  </si>
  <si>
    <t xml:space="preserve">  </t>
  </si>
  <si>
    <t>３０００ｍ競歩</t>
  </si>
  <si>
    <t>多田　凌晟</t>
  </si>
  <si>
    <t>徳田　十斗</t>
  </si>
  <si>
    <t>村上　幸成</t>
  </si>
  <si>
    <t>平谷　柊伍</t>
  </si>
  <si>
    <t>安本　康平</t>
  </si>
  <si>
    <t>飯島　大和</t>
  </si>
  <si>
    <t>17'49''68</t>
  </si>
  <si>
    <t>21'20''32</t>
  </si>
  <si>
    <t>22'22''89</t>
  </si>
  <si>
    <t>22'25''30</t>
  </si>
  <si>
    <t>22'46''95</t>
  </si>
  <si>
    <t>24'26''04</t>
  </si>
  <si>
    <t>４×１００ｍＲ</t>
  </si>
  <si>
    <t>48''57</t>
  </si>
  <si>
    <t>48''58</t>
  </si>
  <si>
    <t>49''07</t>
  </si>
  <si>
    <t>49''62</t>
  </si>
  <si>
    <t>51''01</t>
  </si>
  <si>
    <t>51''48</t>
  </si>
  <si>
    <t>52''77</t>
  </si>
  <si>
    <t>橋川　佑磨</t>
  </si>
  <si>
    <t>梅木　博温</t>
  </si>
  <si>
    <t>濱本　　善</t>
  </si>
  <si>
    <t>田中　　澪</t>
  </si>
  <si>
    <t>鶴山　峻汰</t>
  </si>
  <si>
    <t>森　　春弥</t>
  </si>
  <si>
    <t>山本時来光</t>
  </si>
  <si>
    <t>岡野　大也</t>
  </si>
  <si>
    <t>松村　春樹</t>
  </si>
  <si>
    <t>田辺　　陽</t>
  </si>
  <si>
    <t>中谷　敦貴</t>
  </si>
  <si>
    <t>清水　力琥</t>
  </si>
  <si>
    <t>宮河　侑聖</t>
  </si>
  <si>
    <t>走高跳</t>
  </si>
  <si>
    <t>稲垣　公生</t>
  </si>
  <si>
    <t>正木　大雅</t>
  </si>
  <si>
    <t>藤澤　太悟</t>
  </si>
  <si>
    <t>吉本　喜信</t>
  </si>
  <si>
    <t>鳴　和</t>
  </si>
  <si>
    <t>1m66</t>
  </si>
  <si>
    <t>1m60</t>
  </si>
  <si>
    <t>1m50</t>
  </si>
  <si>
    <t>1m45</t>
  </si>
  <si>
    <t>1m40</t>
  </si>
  <si>
    <t>1m40(7位)</t>
  </si>
  <si>
    <t>棒高跳</t>
  </si>
  <si>
    <t>森田　侑誠</t>
  </si>
  <si>
    <t>杉林　飛生</t>
  </si>
  <si>
    <t>〇3m80</t>
  </si>
  <si>
    <t>2m60</t>
  </si>
  <si>
    <t>2m50</t>
  </si>
  <si>
    <t>2m20</t>
  </si>
  <si>
    <t>走幅跳</t>
  </si>
  <si>
    <t>濱野　嵩斗</t>
  </si>
  <si>
    <t>勝山　　耀</t>
  </si>
  <si>
    <t>竹内　海斗</t>
  </si>
  <si>
    <t>丸山　晴史</t>
  </si>
  <si>
    <t>5m34(+0.5)</t>
  </si>
  <si>
    <t>5m29(+0.6)</t>
  </si>
  <si>
    <t>5m12(+1.8)</t>
  </si>
  <si>
    <t>5m08(+0.7)</t>
  </si>
  <si>
    <t>4m94(+1.0)</t>
  </si>
  <si>
    <t>4m89(+0.9)</t>
  </si>
  <si>
    <t>4m64(+0.9)</t>
  </si>
  <si>
    <t>4m59(+1.7)</t>
  </si>
  <si>
    <t>砲丸投</t>
  </si>
  <si>
    <t>北村　春樹</t>
  </si>
  <si>
    <t>山田　悟史</t>
  </si>
  <si>
    <t>松田　慶士</t>
  </si>
  <si>
    <t>10m13</t>
  </si>
  <si>
    <t>9m39</t>
  </si>
  <si>
    <t>9m00</t>
  </si>
  <si>
    <t>8m99</t>
  </si>
  <si>
    <t>8m93</t>
  </si>
  <si>
    <t>8m58</t>
  </si>
  <si>
    <t>8m17</t>
  </si>
  <si>
    <t>8m16</t>
  </si>
  <si>
    <t>１年</t>
  </si>
  <si>
    <t>所村　遥哉</t>
  </si>
  <si>
    <t>三輪　勇輔</t>
  </si>
  <si>
    <t>中野　葉介</t>
  </si>
  <si>
    <t>濵口　達樹</t>
  </si>
  <si>
    <t>宝角　　亮</t>
  </si>
  <si>
    <t>村上　浩大</t>
  </si>
  <si>
    <t>田邉　　優</t>
  </si>
  <si>
    <t>+1.4m</t>
  </si>
  <si>
    <t>12''09</t>
  </si>
  <si>
    <t>12''66</t>
  </si>
  <si>
    <t>12''85</t>
  </si>
  <si>
    <t>12''89</t>
  </si>
  <si>
    <t>12''92</t>
  </si>
  <si>
    <t>13''19</t>
  </si>
  <si>
    <t>13''25</t>
  </si>
  <si>
    <t>13''38</t>
  </si>
  <si>
    <t>髙坂　亮栄</t>
  </si>
  <si>
    <t>星　稜</t>
  </si>
  <si>
    <t>宮丸　　蓮</t>
  </si>
  <si>
    <t>山下　翔太</t>
  </si>
  <si>
    <t>西南部</t>
  </si>
  <si>
    <t>堀田　悠真</t>
  </si>
  <si>
    <t>清水　輝斗</t>
  </si>
  <si>
    <t>4'50''51</t>
  </si>
  <si>
    <t>4'54''49</t>
  </si>
  <si>
    <t>5'00''32</t>
  </si>
  <si>
    <t>5'01''66</t>
  </si>
  <si>
    <t>5'05''98</t>
  </si>
  <si>
    <t>5'11''35</t>
  </si>
  <si>
    <t>5'11''67</t>
  </si>
  <si>
    <t>5'12''44</t>
  </si>
  <si>
    <t>51''49</t>
  </si>
  <si>
    <t>51''75</t>
  </si>
  <si>
    <t>52''31</t>
  </si>
  <si>
    <t>52''95</t>
  </si>
  <si>
    <t>54''61</t>
  </si>
  <si>
    <t>55''02</t>
  </si>
  <si>
    <t>55''68</t>
  </si>
  <si>
    <t>67''08</t>
  </si>
  <si>
    <t>清水　優希</t>
  </si>
  <si>
    <t>荒若　真輝</t>
  </si>
  <si>
    <t>池腰　純音</t>
  </si>
  <si>
    <t>古林　悠大</t>
  </si>
  <si>
    <t>上野　京助</t>
  </si>
  <si>
    <t>階戸　一貴</t>
  </si>
  <si>
    <t>加藤　隆太</t>
  </si>
  <si>
    <t>小坂　太一</t>
  </si>
  <si>
    <t>岡本　彪悟</t>
  </si>
  <si>
    <t>中川　晴斗</t>
  </si>
  <si>
    <t>太田　郡司</t>
  </si>
  <si>
    <t>武村　陽太</t>
  </si>
  <si>
    <t>大浦　　丈</t>
  </si>
  <si>
    <t>堀田　和貴</t>
  </si>
  <si>
    <t>善田　稜大</t>
  </si>
  <si>
    <t>小山　涼太</t>
  </si>
  <si>
    <t>屋木　啓利</t>
  </si>
  <si>
    <t>岩田　龍樹</t>
  </si>
  <si>
    <t>森岡　　遼</t>
  </si>
  <si>
    <t>秋山　恭平</t>
  </si>
  <si>
    <t>宮田　琉生</t>
  </si>
  <si>
    <t>橘　　悠友</t>
  </si>
  <si>
    <t>池田　湧基</t>
  </si>
  <si>
    <t>岡﨑　直哉</t>
  </si>
  <si>
    <t>池澄　泰介</t>
  </si>
  <si>
    <t>小杉　伊央</t>
  </si>
  <si>
    <t>5m39(+1.1)</t>
  </si>
  <si>
    <t>4m95(+0.9)</t>
  </si>
  <si>
    <t>4m70(+1.9)</t>
  </si>
  <si>
    <t>4m55(+1.1)</t>
  </si>
  <si>
    <t>4m53(+0.7)</t>
  </si>
  <si>
    <t>4m30(+0.3)</t>
  </si>
  <si>
    <t>4m26(+1.3)</t>
  </si>
  <si>
    <t>4m20(+0.4)</t>
  </si>
  <si>
    <t>内山　遥太</t>
  </si>
  <si>
    <t>松木　一真</t>
  </si>
  <si>
    <t>藤岡　永吉</t>
  </si>
  <si>
    <t>加納　獅音</t>
  </si>
  <si>
    <t>串田　　煌</t>
  </si>
  <si>
    <t>7m98</t>
  </si>
  <si>
    <t>7m67</t>
  </si>
  <si>
    <t>7m55</t>
  </si>
  <si>
    <t>7m51</t>
  </si>
  <si>
    <t>6m76</t>
  </si>
  <si>
    <t>6m65</t>
  </si>
  <si>
    <t>6m34</t>
  </si>
  <si>
    <t>6m12</t>
  </si>
  <si>
    <t>板谷　心子</t>
  </si>
  <si>
    <t>丸岡　美優</t>
  </si>
  <si>
    <t>高口　華子</t>
  </si>
  <si>
    <t>　港　</t>
  </si>
  <si>
    <t>安本　莉子</t>
  </si>
  <si>
    <t>奥村　果梨</t>
  </si>
  <si>
    <t>中島　海愛</t>
  </si>
  <si>
    <t>谷内日向子</t>
  </si>
  <si>
    <t>荒木帆菜美</t>
  </si>
  <si>
    <t>-1.6m</t>
  </si>
  <si>
    <t>13''21</t>
  </si>
  <si>
    <t>13''58</t>
  </si>
  <si>
    <t>13''89</t>
  </si>
  <si>
    <t>13''95</t>
  </si>
  <si>
    <t>14''02</t>
  </si>
  <si>
    <t>14''11</t>
  </si>
  <si>
    <t>14''25</t>
  </si>
  <si>
    <t>米林　翼紗</t>
  </si>
  <si>
    <t>嶋田　実桜</t>
  </si>
  <si>
    <t>中町　　雫</t>
  </si>
  <si>
    <t>+1.3m</t>
  </si>
  <si>
    <t>26''75</t>
  </si>
  <si>
    <t>27''66</t>
  </si>
  <si>
    <t>28''52</t>
  </si>
  <si>
    <t>28''66</t>
  </si>
  <si>
    <t>28''71</t>
  </si>
  <si>
    <t>28''94</t>
  </si>
  <si>
    <t>29''48</t>
  </si>
  <si>
    <t>29''93</t>
  </si>
  <si>
    <t>亀田　愛実</t>
  </si>
  <si>
    <t>崎本　知里</t>
  </si>
  <si>
    <t>水野帆乃風</t>
  </si>
  <si>
    <t>稲田　　椿</t>
  </si>
  <si>
    <t>北村　美咲</t>
  </si>
  <si>
    <t>ジアンアイシャ</t>
  </si>
  <si>
    <t>斉藤瑠莉愛</t>
  </si>
  <si>
    <t>澤飯　柚月</t>
  </si>
  <si>
    <t>2'33''33</t>
  </si>
  <si>
    <t>2'33''39</t>
  </si>
  <si>
    <t>2'37''81</t>
  </si>
  <si>
    <t>2'42''14</t>
  </si>
  <si>
    <t>2'44''07</t>
  </si>
  <si>
    <t>2'45''85</t>
  </si>
  <si>
    <t>2'50''34</t>
  </si>
  <si>
    <t>2'54''67</t>
  </si>
  <si>
    <t>谷尾　　梓</t>
  </si>
  <si>
    <t>今川　陽香</t>
  </si>
  <si>
    <t>今井　愛友</t>
  </si>
  <si>
    <t>5'12''71</t>
  </si>
  <si>
    <t>5'15''80</t>
  </si>
  <si>
    <t>5'18''83</t>
  </si>
  <si>
    <t>5'26''55</t>
  </si>
  <si>
    <t>5'27''73</t>
  </si>
  <si>
    <t>5'28''41</t>
  </si>
  <si>
    <t>5'34''56</t>
  </si>
  <si>
    <t>5'36''13</t>
  </si>
  <si>
    <t>１００ｍＨ</t>
  </si>
  <si>
    <t>小林美衣奈</t>
  </si>
  <si>
    <t>堀内　花梨</t>
  </si>
  <si>
    <t>若林　晏衣</t>
  </si>
  <si>
    <t>洌巻　優奈</t>
  </si>
  <si>
    <t>小川　莉央</t>
  </si>
  <si>
    <t>佐々木美遥</t>
  </si>
  <si>
    <t>-2.2m</t>
  </si>
  <si>
    <t>17''60</t>
  </si>
  <si>
    <t>18''26</t>
  </si>
  <si>
    <t>19''15</t>
  </si>
  <si>
    <t>19''21</t>
  </si>
  <si>
    <t>20''80</t>
  </si>
  <si>
    <t>21''03</t>
  </si>
  <si>
    <t>21''87</t>
  </si>
  <si>
    <t>22''04</t>
  </si>
  <si>
    <t>松本　果恋</t>
  </si>
  <si>
    <t>　額　</t>
  </si>
  <si>
    <t>中川　華音</t>
  </si>
  <si>
    <t>寺田　柊子</t>
  </si>
  <si>
    <t>北川　結菜</t>
  </si>
  <si>
    <t>横関やや子</t>
  </si>
  <si>
    <t>橋場　優生</t>
  </si>
  <si>
    <t>後　優里奈</t>
  </si>
  <si>
    <t>18'47''97</t>
  </si>
  <si>
    <t>20'04''13</t>
  </si>
  <si>
    <t>20'35''76</t>
  </si>
  <si>
    <t>21'16''44</t>
  </si>
  <si>
    <t>23'12''39</t>
  </si>
  <si>
    <t>23'45''00</t>
  </si>
  <si>
    <t>25'08''56</t>
  </si>
  <si>
    <t>26'00''30</t>
  </si>
  <si>
    <t>54''04</t>
  </si>
  <si>
    <t>54''34</t>
  </si>
  <si>
    <t>54''87</t>
  </si>
  <si>
    <t>55''82</t>
  </si>
  <si>
    <t>56''29</t>
  </si>
  <si>
    <t>56''31</t>
  </si>
  <si>
    <t>57''71</t>
  </si>
  <si>
    <t>57''74</t>
  </si>
  <si>
    <t>北島　青空</t>
  </si>
  <si>
    <t>安田　　心</t>
  </si>
  <si>
    <t>渡辺　和奈</t>
  </si>
  <si>
    <t>本田　湖珀</t>
  </si>
  <si>
    <t>平﨑　澪梨</t>
  </si>
  <si>
    <t>小寺明日花</t>
  </si>
  <si>
    <t>吉井　寧々</t>
  </si>
  <si>
    <t>山根　夢望</t>
  </si>
  <si>
    <t>宮﨑　なな</t>
  </si>
  <si>
    <t>刀祢　心海</t>
  </si>
  <si>
    <t>浅香　日葵</t>
  </si>
  <si>
    <t>橋本　　悠</t>
  </si>
  <si>
    <t>上田　爽華</t>
  </si>
  <si>
    <t>西内　杏珠</t>
  </si>
  <si>
    <t>東　日向子</t>
  </si>
  <si>
    <t>山内　紅葉</t>
  </si>
  <si>
    <t>任田　亜光</t>
  </si>
  <si>
    <t>村田　瑠那</t>
  </si>
  <si>
    <t>赤井　愛望</t>
  </si>
  <si>
    <t>島田　一花</t>
  </si>
  <si>
    <t>米谷　一紗</t>
  </si>
  <si>
    <t>池田理香子</t>
  </si>
  <si>
    <t>樋口　果音</t>
  </si>
  <si>
    <t>田下　芹菜</t>
  </si>
  <si>
    <t>1m30</t>
  </si>
  <si>
    <t>1m25</t>
  </si>
  <si>
    <t>1m20</t>
  </si>
  <si>
    <t>1m20(3位)</t>
  </si>
  <si>
    <t>1m20(8位)</t>
  </si>
  <si>
    <t>木村　菜緒</t>
  </si>
  <si>
    <t>開發希以子</t>
  </si>
  <si>
    <t>4m69(+1.0)</t>
  </si>
  <si>
    <t>4m39(+1.0)</t>
  </si>
  <si>
    <t>4m36(+1.2)</t>
  </si>
  <si>
    <t>4m27(+0.5)</t>
  </si>
  <si>
    <t>4m12(+1.2)</t>
  </si>
  <si>
    <t>3m88(+0.3)</t>
  </si>
  <si>
    <t>3m86(+2.5)</t>
  </si>
  <si>
    <t>3m82(+0.8)</t>
  </si>
  <si>
    <t>荒木　乃娃</t>
  </si>
  <si>
    <t>結城　美咲</t>
  </si>
  <si>
    <t>篠嵜　彩音</t>
  </si>
  <si>
    <t>部原　　樹</t>
  </si>
  <si>
    <t>北村　優衣</t>
  </si>
  <si>
    <t>9m96</t>
  </si>
  <si>
    <t>9m90</t>
  </si>
  <si>
    <t>8m73</t>
  </si>
  <si>
    <t>8m68</t>
  </si>
  <si>
    <t>7m15</t>
  </si>
  <si>
    <t>6m55</t>
  </si>
  <si>
    <t>6m40</t>
  </si>
  <si>
    <t>6m31</t>
  </si>
  <si>
    <t>表　　陽向</t>
  </si>
  <si>
    <t>額</t>
  </si>
  <si>
    <t>若松　愛奈</t>
  </si>
  <si>
    <t>下　　陽依</t>
  </si>
  <si>
    <t>吉田　ゆい</t>
  </si>
  <si>
    <t>杉本　侑紀</t>
  </si>
  <si>
    <t>松居　璃乃</t>
  </si>
  <si>
    <t>+2.3m</t>
  </si>
  <si>
    <t>13''88</t>
  </si>
  <si>
    <t>14''13</t>
  </si>
  <si>
    <t>14''15</t>
  </si>
  <si>
    <t>14''23</t>
  </si>
  <si>
    <t>14''31</t>
  </si>
  <si>
    <t>14''47</t>
  </si>
  <si>
    <t>14''61</t>
  </si>
  <si>
    <t>根本　朱夏</t>
  </si>
  <si>
    <t>村田　楓心</t>
  </si>
  <si>
    <t>中西　愛美</t>
  </si>
  <si>
    <t>元屋　若菜</t>
  </si>
  <si>
    <t>早川　陽菜</t>
  </si>
  <si>
    <t>五所村アコ</t>
  </si>
  <si>
    <t>高橋　嶺来</t>
  </si>
  <si>
    <t>2'44''85</t>
  </si>
  <si>
    <t>2'44''88</t>
  </si>
  <si>
    <t>2'45''75</t>
  </si>
  <si>
    <t>2'47''41</t>
  </si>
  <si>
    <t>2'50''20</t>
  </si>
  <si>
    <t>2'50''90</t>
  </si>
  <si>
    <t>2'58''69</t>
  </si>
  <si>
    <t>59''29</t>
  </si>
  <si>
    <t>60''85</t>
  </si>
  <si>
    <t>60''95</t>
  </si>
  <si>
    <t>61''79</t>
  </si>
  <si>
    <t>62''17</t>
  </si>
  <si>
    <t>62''56</t>
  </si>
  <si>
    <t>62''94</t>
  </si>
  <si>
    <t>谷　　瑞希</t>
  </si>
  <si>
    <t>中澤　美咲</t>
  </si>
  <si>
    <t>坂　　美晴</t>
  </si>
  <si>
    <t>東藤美沙岬</t>
  </si>
  <si>
    <t>河野　彩葉</t>
  </si>
  <si>
    <t>卯辰　綾乃</t>
  </si>
  <si>
    <t>稲葉　りの</t>
  </si>
  <si>
    <t>安用寺　葵</t>
  </si>
  <si>
    <t>中川　美兎</t>
  </si>
  <si>
    <t>黒畑　一葉</t>
  </si>
  <si>
    <t>吉田　佳奈</t>
  </si>
  <si>
    <t>山本　優祈</t>
  </si>
  <si>
    <t>霜　帆乃香</t>
  </si>
  <si>
    <t>前田　葵衣</t>
  </si>
  <si>
    <t>中條　釉茉</t>
  </si>
  <si>
    <t>市村　美咲</t>
  </si>
  <si>
    <t>福谷　美羽</t>
  </si>
  <si>
    <t>新保　友梨</t>
  </si>
  <si>
    <t>浜田ひなの</t>
  </si>
  <si>
    <t>村本　にこ</t>
  </si>
  <si>
    <t>金丸　　葵</t>
  </si>
  <si>
    <t>寺島　優希</t>
  </si>
  <si>
    <t>大田　沙奈</t>
  </si>
  <si>
    <t>原　　一花</t>
  </si>
  <si>
    <t>藤川　優奈</t>
  </si>
  <si>
    <t>甲部ひより</t>
  </si>
  <si>
    <t>音川　ちな</t>
  </si>
  <si>
    <t>小篠　　凛</t>
  </si>
  <si>
    <t>藤田真由香</t>
  </si>
  <si>
    <t>青地　真睦</t>
  </si>
  <si>
    <t>4m33(+0.1)</t>
  </si>
  <si>
    <t>3m92(+0.9)</t>
  </si>
  <si>
    <t>3m81(+1.6)</t>
  </si>
  <si>
    <t>3m67(+1.6)</t>
  </si>
  <si>
    <t>3m67(+1.3)</t>
  </si>
  <si>
    <t>3m62(+1.1)</t>
  </si>
  <si>
    <t>3m60(+0.3)</t>
  </si>
  <si>
    <t>3m46(+1.0)</t>
  </si>
  <si>
    <t>浅野　夏生</t>
  </si>
  <si>
    <t>浅岡なつき</t>
  </si>
  <si>
    <t>山口　里花</t>
  </si>
  <si>
    <t>山本　咲來</t>
  </si>
  <si>
    <t>今村　夕海</t>
  </si>
  <si>
    <t>8m86</t>
  </si>
  <si>
    <t>7m03</t>
  </si>
  <si>
    <t>6m92</t>
  </si>
  <si>
    <t>6m33</t>
  </si>
  <si>
    <t>6m15</t>
  </si>
  <si>
    <t>5m82</t>
  </si>
  <si>
    <t>5m71</t>
  </si>
  <si>
    <t>5m61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</si>
</sst>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7" x14ac:knownFonts="1">
    <font>
      <sz val="12"/>
      <name val="Arial"/>
      <family val="2"/>
    </font>
    <font>
      <sz val="14"/>
      <name val="ＭＳ Ｐ明朝"/>
      <family val="1"/>
    </font>
    <font>
      <sz val="6"/>
      <name val="ＭＳ Ｐゴシック"/>
      <family val="3"/>
      <charset val="128"/>
    </font>
    <font>
      <sz val="14"/>
      <name val="ＭＳ Ｐゴシック"/>
      <family val="3"/>
    </font>
    <font>
      <sz val="6"/>
      <name val="ＭＳ Ｐゴシック"/>
      <family val="3"/>
    </font>
    <font>
      <sz val="12"/>
      <name val="ＭＳ Ｐゴシック"/>
      <family val="3"/>
    </font>
    <font>
      <sz val="12"/>
      <name val="ＭＳ Ｐ明朝"/>
      <family val="1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</fills>
  <borders count="50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double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 style="double">
        <color indexed="8"/>
      </left>
      <right/>
      <top style="double">
        <color indexed="8"/>
      </top>
      <bottom/>
      <diagonal/>
    </border>
    <border>
      <left style="thin">
        <color indexed="8"/>
      </left>
      <right/>
      <top style="double">
        <color indexed="8"/>
      </top>
      <bottom/>
      <diagonal/>
    </border>
    <border>
      <left style="thin">
        <color indexed="8"/>
      </left>
      <right style="medium">
        <color indexed="8"/>
      </right>
      <top style="double">
        <color indexed="8"/>
      </top>
      <bottom/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double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 style="double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dotted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/>
      <top style="dotted">
        <color indexed="8"/>
      </top>
      <bottom/>
      <diagonal/>
    </border>
    <border>
      <left style="dotted">
        <color indexed="8"/>
      </left>
      <right/>
      <top style="dotted">
        <color indexed="8"/>
      </top>
      <bottom/>
      <diagonal/>
    </border>
    <border>
      <left style="thin">
        <color indexed="8"/>
      </left>
      <right/>
      <top style="dotted">
        <color indexed="8"/>
      </top>
      <bottom/>
      <diagonal/>
    </border>
    <border>
      <left style="dotted">
        <color indexed="8"/>
      </left>
      <right/>
      <top style="medium">
        <color indexed="8"/>
      </top>
      <bottom/>
      <diagonal/>
    </border>
    <border>
      <left style="dotted">
        <color indexed="8"/>
      </left>
      <right/>
      <top/>
      <bottom/>
      <diagonal/>
    </border>
    <border>
      <left/>
      <right/>
      <top style="dotted">
        <color indexed="8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8"/>
      </left>
      <right/>
      <top style="thin">
        <color indexed="8"/>
      </top>
      <bottom style="dashed">
        <color indexed="8"/>
      </bottom>
      <diagonal/>
    </border>
    <border>
      <left style="thin">
        <color indexed="8"/>
      </left>
      <right/>
      <top style="thin">
        <color indexed="8"/>
      </top>
      <bottom style="dashed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ashed">
        <color indexed="8"/>
      </bottom>
      <diagonal/>
    </border>
    <border>
      <left/>
      <right style="thin">
        <color indexed="8"/>
      </right>
      <top style="thin">
        <color indexed="8"/>
      </top>
      <bottom style="dashed">
        <color indexed="8"/>
      </bottom>
      <diagonal/>
    </border>
    <border>
      <left/>
      <right style="medium">
        <color indexed="8"/>
      </right>
      <top style="thin">
        <color indexed="8"/>
      </top>
      <bottom style="dashed">
        <color indexed="8"/>
      </bottom>
      <diagonal/>
    </border>
    <border>
      <left style="medium">
        <color indexed="8"/>
      </left>
      <right/>
      <top style="dashed">
        <color indexed="8"/>
      </top>
      <bottom style="dashed">
        <color indexed="8"/>
      </bottom>
      <diagonal/>
    </border>
    <border>
      <left style="thin">
        <color indexed="8"/>
      </left>
      <right/>
      <top style="dashed">
        <color indexed="8"/>
      </top>
      <bottom style="dashed">
        <color indexed="8"/>
      </bottom>
      <diagonal/>
    </border>
    <border>
      <left style="thin">
        <color indexed="8"/>
      </left>
      <right style="thin">
        <color indexed="8"/>
      </right>
      <top style="dashed">
        <color indexed="8"/>
      </top>
      <bottom style="dashed">
        <color indexed="8"/>
      </bottom>
      <diagonal/>
    </border>
    <border>
      <left/>
      <right style="thin">
        <color indexed="8"/>
      </right>
      <top style="dashed">
        <color indexed="8"/>
      </top>
      <bottom style="dashed">
        <color indexed="8"/>
      </bottom>
      <diagonal/>
    </border>
    <border>
      <left/>
      <right style="medium">
        <color indexed="8"/>
      </right>
      <top style="dashed">
        <color indexed="8"/>
      </top>
      <bottom style="dashed">
        <color indexed="8"/>
      </bottom>
      <diagonal/>
    </border>
    <border>
      <left style="medium">
        <color indexed="8"/>
      </left>
      <right style="thin">
        <color indexed="8"/>
      </right>
      <top style="dotted">
        <color indexed="8"/>
      </top>
      <bottom/>
      <diagonal/>
    </border>
    <border>
      <left style="thin">
        <color indexed="8"/>
      </left>
      <right style="thin">
        <color indexed="8"/>
      </right>
      <top style="dotted">
        <color indexed="8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dotted">
        <color indexed="8"/>
      </bottom>
      <diagonal/>
    </border>
    <border>
      <left style="thin">
        <color indexed="8"/>
      </left>
      <right style="thin">
        <color indexed="8"/>
      </right>
      <top/>
      <bottom style="dotted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5">
    <xf numFmtId="0" fontId="0" fillId="0" borderId="0" xfId="0"/>
    <xf numFmtId="0" fontId="1" fillId="0" borderId="0" xfId="0" applyFont="1" applyAlignment="1">
      <alignment horizontal="fill" vertical="center"/>
    </xf>
    <xf numFmtId="0" fontId="1" fillId="0" borderId="0" xfId="0" applyFont="1" applyAlignment="1">
      <alignment vertical="center"/>
    </xf>
    <xf numFmtId="0" fontId="1" fillId="2" borderId="0" xfId="0" applyFont="1" applyFill="1" applyAlignment="1" applyProtection="1">
      <alignment vertical="center"/>
      <protection locked="0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vertical="center"/>
    </xf>
    <xf numFmtId="0" fontId="1" fillId="0" borderId="0" xfId="0" applyFont="1" applyAlignment="1" applyProtection="1">
      <alignment vertical="center"/>
      <protection locked="0"/>
    </xf>
    <xf numFmtId="0" fontId="3" fillId="0" borderId="0" xfId="0" applyFont="1" applyAlignment="1">
      <alignment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0" fillId="0" borderId="0" xfId="0" applyProtection="1">
      <protection locked="0"/>
    </xf>
    <xf numFmtId="9" fontId="1" fillId="0" borderId="14" xfId="0" applyNumberFormat="1" applyFont="1" applyBorder="1" applyAlignment="1">
      <alignment horizontal="center" vertical="center"/>
    </xf>
    <xf numFmtId="9" fontId="1" fillId="0" borderId="15" xfId="0" applyNumberFormat="1" applyFont="1" applyBorder="1" applyAlignment="1">
      <alignment horizontal="center" vertical="center"/>
    </xf>
    <xf numFmtId="9" fontId="1" fillId="0" borderId="16" xfId="0" applyNumberFormat="1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 shrinkToFit="1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 shrinkToFit="1"/>
    </xf>
    <xf numFmtId="0" fontId="1" fillId="0" borderId="2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shrinkToFit="1"/>
    </xf>
    <xf numFmtId="0" fontId="1" fillId="0" borderId="27" xfId="0" applyFont="1" applyBorder="1" applyAlignment="1">
      <alignment horizontal="center" vertical="center" shrinkToFit="1"/>
    </xf>
    <xf numFmtId="0" fontId="1" fillId="0" borderId="4" xfId="0" applyFont="1" applyBorder="1" applyAlignment="1">
      <alignment horizontal="center" vertical="center" shrinkToFit="1"/>
    </xf>
    <xf numFmtId="0" fontId="1" fillId="0" borderId="6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 shrinkToFit="1"/>
    </xf>
    <xf numFmtId="0" fontId="1" fillId="0" borderId="25" xfId="0" applyFont="1" applyBorder="1" applyAlignment="1">
      <alignment horizontal="center" vertical="center" shrinkToFit="1"/>
    </xf>
    <xf numFmtId="0" fontId="1" fillId="0" borderId="26" xfId="0" applyFont="1" applyBorder="1" applyAlignment="1">
      <alignment horizontal="center" vertical="center" shrinkToFit="1"/>
    </xf>
    <xf numFmtId="0" fontId="1" fillId="0" borderId="23" xfId="0" applyFont="1" applyBorder="1" applyAlignment="1">
      <alignment horizontal="center" vertical="center" shrinkToFit="1"/>
    </xf>
    <xf numFmtId="0" fontId="1" fillId="0" borderId="12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" fillId="0" borderId="12" xfId="0" applyFont="1" applyBorder="1" applyAlignment="1">
      <alignment horizontal="center" vertical="center" shrinkToFit="1"/>
    </xf>
    <xf numFmtId="0" fontId="1" fillId="0" borderId="22" xfId="0" applyFont="1" applyBorder="1" applyAlignment="1">
      <alignment horizontal="center" vertical="center" shrinkToFit="1"/>
    </xf>
    <xf numFmtId="0" fontId="1" fillId="0" borderId="15" xfId="0" applyFont="1" applyBorder="1" applyAlignment="1">
      <alignment horizontal="center" vertical="center" shrinkToFit="1"/>
    </xf>
    <xf numFmtId="0" fontId="0" fillId="0" borderId="6" xfId="0" applyBorder="1"/>
    <xf numFmtId="0" fontId="1" fillId="0" borderId="13" xfId="0" applyFont="1" applyBorder="1" applyAlignment="1">
      <alignment vertical="center" shrinkToFit="1"/>
    </xf>
    <xf numFmtId="0" fontId="1" fillId="0" borderId="6" xfId="0" applyFont="1" applyBorder="1" applyAlignment="1">
      <alignment horizontal="center" vertical="center" shrinkToFit="1"/>
    </xf>
    <xf numFmtId="0" fontId="1" fillId="0" borderId="28" xfId="0" applyFont="1" applyBorder="1" applyAlignment="1">
      <alignment horizontal="center" vertical="center" shrinkToFit="1"/>
    </xf>
    <xf numFmtId="0" fontId="1" fillId="0" borderId="15" xfId="0" applyFont="1" applyBorder="1" applyAlignment="1">
      <alignment horizontal="right" vertical="center"/>
    </xf>
    <xf numFmtId="0" fontId="0" fillId="0" borderId="13" xfId="0" applyBorder="1"/>
    <xf numFmtId="0" fontId="1" fillId="0" borderId="13" xfId="0" applyFont="1" applyBorder="1" applyAlignment="1">
      <alignment horizontal="right" vertical="center"/>
    </xf>
    <xf numFmtId="0" fontId="1" fillId="0" borderId="26" xfId="0" applyFont="1" applyBorder="1" applyAlignment="1">
      <alignment horizontal="right" vertical="center"/>
    </xf>
    <xf numFmtId="0" fontId="0" fillId="0" borderId="29" xfId="0" applyBorder="1"/>
    <xf numFmtId="0" fontId="1" fillId="0" borderId="29" xfId="0" applyFont="1" applyBorder="1" applyAlignment="1">
      <alignment horizontal="right" vertical="center"/>
    </xf>
    <xf numFmtId="0" fontId="1" fillId="0" borderId="30" xfId="0" applyFont="1" applyBorder="1" applyAlignment="1">
      <alignment vertical="center"/>
    </xf>
    <xf numFmtId="0" fontId="1" fillId="0" borderId="30" xfId="0" applyFont="1" applyBorder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0" fillId="0" borderId="2" xfId="0" applyBorder="1"/>
    <xf numFmtId="0" fontId="1" fillId="0" borderId="2" xfId="0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3" borderId="31" xfId="0" applyFont="1" applyFill="1" applyBorder="1" applyAlignment="1" applyProtection="1">
      <alignment horizontal="left"/>
      <protection locked="0"/>
    </xf>
    <xf numFmtId="0" fontId="1" fillId="3" borderId="32" xfId="0" applyFont="1" applyFill="1" applyBorder="1" applyAlignment="1" applyProtection="1">
      <alignment horizontal="center"/>
      <protection locked="0"/>
    </xf>
    <xf numFmtId="0" fontId="1" fillId="3" borderId="33" xfId="0" quotePrefix="1" applyFont="1" applyFill="1" applyBorder="1" applyAlignment="1" applyProtection="1">
      <alignment horizontal="center"/>
      <protection locked="0"/>
    </xf>
    <xf numFmtId="0" fontId="1" fillId="3" borderId="33" xfId="0" applyFont="1" applyFill="1" applyBorder="1" applyAlignment="1" applyProtection="1">
      <alignment horizontal="center"/>
      <protection locked="0"/>
    </xf>
    <xf numFmtId="0" fontId="1" fillId="3" borderId="34" xfId="0" applyFont="1" applyFill="1" applyBorder="1" applyAlignment="1" applyProtection="1">
      <alignment horizontal="center"/>
      <protection locked="0"/>
    </xf>
    <xf numFmtId="0" fontId="1" fillId="3" borderId="35" xfId="0" applyFont="1" applyFill="1" applyBorder="1" applyAlignment="1" applyProtection="1">
      <alignment horizontal="center"/>
      <protection locked="0"/>
    </xf>
    <xf numFmtId="0" fontId="1" fillId="3" borderId="6" xfId="0" applyFont="1" applyFill="1" applyBorder="1" applyAlignment="1" applyProtection="1">
      <alignment horizontal="left"/>
      <protection locked="0"/>
    </xf>
    <xf numFmtId="0" fontId="1" fillId="3" borderId="36" xfId="0" applyFont="1" applyFill="1" applyBorder="1" applyAlignment="1" applyProtection="1">
      <alignment horizontal="left"/>
      <protection locked="0"/>
    </xf>
    <xf numFmtId="0" fontId="1" fillId="3" borderId="37" xfId="0" applyFont="1" applyFill="1" applyBorder="1" applyAlignment="1" applyProtection="1">
      <alignment horizontal="center"/>
      <protection locked="0"/>
    </xf>
    <xf numFmtId="0" fontId="1" fillId="3" borderId="38" xfId="0" quotePrefix="1" applyFont="1" applyFill="1" applyBorder="1" applyAlignment="1" applyProtection="1">
      <alignment horizontal="center"/>
      <protection locked="0"/>
    </xf>
    <xf numFmtId="0" fontId="1" fillId="3" borderId="38" xfId="0" applyFont="1" applyFill="1" applyBorder="1" applyAlignment="1" applyProtection="1">
      <alignment horizontal="center"/>
      <protection locked="0"/>
    </xf>
    <xf numFmtId="0" fontId="1" fillId="3" borderId="39" xfId="0" applyFont="1" applyFill="1" applyBorder="1" applyAlignment="1" applyProtection="1">
      <alignment horizontal="center"/>
      <protection locked="0"/>
    </xf>
    <xf numFmtId="0" fontId="1" fillId="3" borderId="40" xfId="0" applyFont="1" applyFill="1" applyBorder="1" applyAlignment="1" applyProtection="1">
      <alignment horizontal="center"/>
      <protection locked="0"/>
    </xf>
    <xf numFmtId="0" fontId="1" fillId="3" borderId="24" xfId="0" applyFont="1" applyFill="1" applyBorder="1" applyAlignment="1" applyProtection="1">
      <alignment horizontal="left"/>
      <protection locked="0"/>
    </xf>
    <xf numFmtId="0" fontId="1" fillId="3" borderId="26" xfId="0" applyFont="1" applyFill="1" applyBorder="1" applyAlignment="1" applyProtection="1">
      <alignment horizontal="center"/>
      <protection locked="0"/>
    </xf>
    <xf numFmtId="176" fontId="1" fillId="3" borderId="26" xfId="0" quotePrefix="1" applyNumberFormat="1" applyFont="1" applyFill="1" applyBorder="1" applyAlignment="1" applyProtection="1">
      <alignment horizontal="center"/>
      <protection locked="0"/>
    </xf>
    <xf numFmtId="0" fontId="1" fillId="3" borderId="6" xfId="0" applyFont="1" applyFill="1" applyBorder="1" applyAlignment="1" applyProtection="1">
      <alignment horizontal="center"/>
      <protection locked="0"/>
    </xf>
    <xf numFmtId="0" fontId="1" fillId="3" borderId="42" xfId="0" applyFont="1" applyFill="1" applyBorder="1" applyAlignment="1" applyProtection="1">
      <alignment horizontal="center"/>
      <protection locked="0"/>
    </xf>
    <xf numFmtId="176" fontId="1" fillId="3" borderId="23" xfId="0" quotePrefix="1" applyNumberFormat="1" applyFont="1" applyFill="1" applyBorder="1" applyAlignment="1" applyProtection="1">
      <alignment horizontal="center" vertical="center"/>
      <protection locked="0"/>
    </xf>
    <xf numFmtId="176" fontId="1" fillId="3" borderId="26" xfId="0" applyNumberFormat="1" applyFont="1" applyFill="1" applyBorder="1" applyAlignment="1" applyProtection="1">
      <alignment horizontal="center"/>
      <protection locked="0"/>
    </xf>
    <xf numFmtId="0" fontId="1" fillId="0" borderId="2" xfId="0" applyFont="1" applyBorder="1" applyAlignment="1">
      <alignment horizontal="center"/>
    </xf>
    <xf numFmtId="176" fontId="1" fillId="0" borderId="2" xfId="0" applyNumberFormat="1" applyFont="1" applyBorder="1" applyAlignment="1">
      <alignment horizontal="center"/>
    </xf>
    <xf numFmtId="176" fontId="1" fillId="0" borderId="0" xfId="0" applyNumberFormat="1" applyFont="1" applyAlignment="1">
      <alignment horizontal="center"/>
    </xf>
    <xf numFmtId="0" fontId="1" fillId="3" borderId="47" xfId="0" applyFont="1" applyFill="1" applyBorder="1" applyAlignment="1" applyProtection="1">
      <alignment horizontal="center"/>
      <protection locked="0"/>
    </xf>
    <xf numFmtId="0" fontId="1" fillId="3" borderId="48" xfId="0" applyFont="1" applyFill="1" applyBorder="1" applyAlignment="1" applyProtection="1">
      <alignment horizontal="center"/>
      <protection locked="0"/>
    </xf>
    <xf numFmtId="176" fontId="1" fillId="3" borderId="48" xfId="0" quotePrefix="1" applyNumberFormat="1" applyFont="1" applyFill="1" applyBorder="1" applyAlignment="1" applyProtection="1">
      <alignment horizontal="center"/>
      <protection locked="0"/>
    </xf>
    <xf numFmtId="0" fontId="1" fillId="3" borderId="49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 applyProtection="1">
      <alignment horizontal="center"/>
      <protection locked="0"/>
    </xf>
    <xf numFmtId="0" fontId="5" fillId="0" borderId="0" xfId="0" applyFont="1"/>
    <xf numFmtId="0" fontId="1" fillId="0" borderId="0" xfId="0" applyFont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3" borderId="41" xfId="0" applyFont="1" applyFill="1" applyBorder="1" applyAlignment="1" applyProtection="1">
      <alignment horizontal="left" vertical="center"/>
      <protection locked="0"/>
    </xf>
    <xf numFmtId="0" fontId="1" fillId="3" borderId="43" xfId="0" applyFont="1" applyFill="1" applyBorder="1" applyAlignment="1" applyProtection="1">
      <alignment horizontal="left" vertical="center"/>
      <protection locked="0"/>
    </xf>
    <xf numFmtId="0" fontId="1" fillId="3" borderId="45" xfId="0" applyFont="1" applyFill="1" applyBorder="1" applyAlignment="1" applyProtection="1">
      <alignment horizontal="left" vertical="center"/>
      <protection locked="0"/>
    </xf>
    <xf numFmtId="0" fontId="1" fillId="3" borderId="42" xfId="0" applyFont="1" applyFill="1" applyBorder="1" applyAlignment="1" applyProtection="1">
      <alignment horizontal="center" vertical="center"/>
      <protection locked="0"/>
    </xf>
    <xf numFmtId="0" fontId="1" fillId="3" borderId="44" xfId="0" applyFont="1" applyFill="1" applyBorder="1" applyAlignment="1" applyProtection="1">
      <alignment horizontal="center" vertical="center"/>
      <protection locked="0"/>
    </xf>
    <xf numFmtId="0" fontId="1" fillId="3" borderId="46" xfId="0" applyFont="1" applyFill="1" applyBorder="1" applyAlignment="1" applyProtection="1">
      <alignment horizontal="center" vertical="center"/>
      <protection locked="0"/>
    </xf>
    <xf numFmtId="176" fontId="1" fillId="3" borderId="42" xfId="0" quotePrefix="1" applyNumberFormat="1" applyFont="1" applyFill="1" applyBorder="1" applyAlignment="1" applyProtection="1">
      <alignment horizontal="center" vertical="center"/>
      <protection locked="0"/>
    </xf>
    <xf numFmtId="176" fontId="1" fillId="3" borderId="44" xfId="0" quotePrefix="1" applyNumberFormat="1" applyFont="1" applyFill="1" applyBorder="1" applyAlignment="1" applyProtection="1">
      <alignment horizontal="center" vertical="center"/>
      <protection locked="0"/>
    </xf>
    <xf numFmtId="176" fontId="1" fillId="3" borderId="46" xfId="0" quotePrefix="1" applyNumberFormat="1" applyFont="1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142875</xdr:colOff>
      <xdr:row>7</xdr:row>
      <xdr:rowOff>209550</xdr:rowOff>
    </xdr:from>
    <xdr:to>
      <xdr:col>5</xdr:col>
      <xdr:colOff>1000125</xdr:colOff>
      <xdr:row>11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FD143AC2-A897-4BC4-8F26-311544EA84D8}"/>
            </a:ext>
          </a:extLst>
        </xdr:cNvPr>
        <xdr:cNvSpPr>
          <a:spLocks noChangeShapeType="1"/>
        </xdr:cNvSpPr>
      </xdr:nvSpPr>
      <xdr:spPr bwMode="auto">
        <a:xfrm>
          <a:off x="1028700" y="1628775"/>
          <a:ext cx="1885950" cy="847725"/>
        </a:xfrm>
        <a:prstGeom prst="line">
          <a:avLst/>
        </a:prstGeom>
        <a:noFill/>
        <a:ln w="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15</xdr:row>
      <xdr:rowOff>0</xdr:rowOff>
    </xdr:from>
    <xdr:to>
      <xdr:col>22</xdr:col>
      <xdr:colOff>561975</xdr:colOff>
      <xdr:row>17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C2A13225-7D79-4D40-B443-E8FAE265BBC4}"/>
            </a:ext>
          </a:extLst>
        </xdr:cNvPr>
        <xdr:cNvSpPr>
          <a:spLocks noChangeShapeType="1"/>
        </xdr:cNvSpPr>
      </xdr:nvSpPr>
      <xdr:spPr bwMode="auto">
        <a:xfrm flipV="1">
          <a:off x="17545050" y="3524250"/>
          <a:ext cx="561975" cy="533400"/>
        </a:xfrm>
        <a:prstGeom prst="line">
          <a:avLst/>
        </a:prstGeom>
        <a:noFill/>
        <a:ln w="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17</xdr:row>
      <xdr:rowOff>0</xdr:rowOff>
    </xdr:from>
    <xdr:to>
      <xdr:col>22</xdr:col>
      <xdr:colOff>561975</xdr:colOff>
      <xdr:row>19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92FB0533-956D-455F-8944-AC4C8AF234C2}"/>
            </a:ext>
          </a:extLst>
        </xdr:cNvPr>
        <xdr:cNvSpPr>
          <a:spLocks noChangeShapeType="1"/>
        </xdr:cNvSpPr>
      </xdr:nvSpPr>
      <xdr:spPr bwMode="auto">
        <a:xfrm flipV="1">
          <a:off x="17545050" y="4057650"/>
          <a:ext cx="561975" cy="533400"/>
        </a:xfrm>
        <a:prstGeom prst="line">
          <a:avLst/>
        </a:prstGeom>
        <a:noFill/>
        <a:ln w="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38</xdr:row>
      <xdr:rowOff>0</xdr:rowOff>
    </xdr:from>
    <xdr:to>
      <xdr:col>22</xdr:col>
      <xdr:colOff>561975</xdr:colOff>
      <xdr:row>40</xdr:row>
      <xdr:rowOff>0</xdr:rowOff>
    </xdr:to>
    <xdr:sp macro="" textlink="">
      <xdr:nvSpPr>
        <xdr:cNvPr id="5" name="Line 4">
          <a:extLst>
            <a:ext uri="{FF2B5EF4-FFF2-40B4-BE49-F238E27FC236}">
              <a16:creationId xmlns:a16="http://schemas.microsoft.com/office/drawing/2014/main" id="{FEE2515B-F3C2-4A65-96EC-632B088B0FD4}"/>
            </a:ext>
          </a:extLst>
        </xdr:cNvPr>
        <xdr:cNvSpPr>
          <a:spLocks noChangeShapeType="1"/>
        </xdr:cNvSpPr>
      </xdr:nvSpPr>
      <xdr:spPr bwMode="auto">
        <a:xfrm flipV="1">
          <a:off x="17545050" y="9124950"/>
          <a:ext cx="561975" cy="533400"/>
        </a:xfrm>
        <a:prstGeom prst="line">
          <a:avLst/>
        </a:prstGeom>
        <a:noFill/>
        <a:ln w="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21</xdr:row>
      <xdr:rowOff>0</xdr:rowOff>
    </xdr:from>
    <xdr:to>
      <xdr:col>22</xdr:col>
      <xdr:colOff>561975</xdr:colOff>
      <xdr:row>23</xdr:row>
      <xdr:rowOff>9525</xdr:rowOff>
    </xdr:to>
    <xdr:sp macro="" textlink="">
      <xdr:nvSpPr>
        <xdr:cNvPr id="6" name="Line 5">
          <a:extLst>
            <a:ext uri="{FF2B5EF4-FFF2-40B4-BE49-F238E27FC236}">
              <a16:creationId xmlns:a16="http://schemas.microsoft.com/office/drawing/2014/main" id="{76164617-5861-4489-B869-7DB27B2B405C}"/>
            </a:ext>
          </a:extLst>
        </xdr:cNvPr>
        <xdr:cNvSpPr>
          <a:spLocks noChangeShapeType="1"/>
        </xdr:cNvSpPr>
      </xdr:nvSpPr>
      <xdr:spPr bwMode="auto">
        <a:xfrm flipV="1">
          <a:off x="17545050" y="5124450"/>
          <a:ext cx="561975" cy="542925"/>
        </a:xfrm>
        <a:prstGeom prst="line">
          <a:avLst/>
        </a:prstGeom>
        <a:noFill/>
        <a:ln w="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25</xdr:row>
      <xdr:rowOff>28575</xdr:rowOff>
    </xdr:from>
    <xdr:to>
      <xdr:col>22</xdr:col>
      <xdr:colOff>561975</xdr:colOff>
      <xdr:row>27</xdr:row>
      <xdr:rowOff>0</xdr:rowOff>
    </xdr:to>
    <xdr:sp macro="" textlink="">
      <xdr:nvSpPr>
        <xdr:cNvPr id="7" name="Line 6">
          <a:extLst>
            <a:ext uri="{FF2B5EF4-FFF2-40B4-BE49-F238E27FC236}">
              <a16:creationId xmlns:a16="http://schemas.microsoft.com/office/drawing/2014/main" id="{F2455C63-9D5D-41D5-B6E8-C0E00AD088A9}"/>
            </a:ext>
          </a:extLst>
        </xdr:cNvPr>
        <xdr:cNvSpPr>
          <a:spLocks noChangeShapeType="1"/>
        </xdr:cNvSpPr>
      </xdr:nvSpPr>
      <xdr:spPr bwMode="auto">
        <a:xfrm flipV="1">
          <a:off x="17545050" y="6219825"/>
          <a:ext cx="561975" cy="504825"/>
        </a:xfrm>
        <a:prstGeom prst="line">
          <a:avLst/>
        </a:prstGeom>
        <a:noFill/>
        <a:ln w="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32</xdr:row>
      <xdr:rowOff>0</xdr:rowOff>
    </xdr:from>
    <xdr:to>
      <xdr:col>22</xdr:col>
      <xdr:colOff>561975</xdr:colOff>
      <xdr:row>33</xdr:row>
      <xdr:rowOff>257175</xdr:rowOff>
    </xdr:to>
    <xdr:sp macro="" textlink="">
      <xdr:nvSpPr>
        <xdr:cNvPr id="8" name="Line 7">
          <a:extLst>
            <a:ext uri="{FF2B5EF4-FFF2-40B4-BE49-F238E27FC236}">
              <a16:creationId xmlns:a16="http://schemas.microsoft.com/office/drawing/2014/main" id="{A253ACD2-0DB6-4848-AA10-D0FC127D378F}"/>
            </a:ext>
          </a:extLst>
        </xdr:cNvPr>
        <xdr:cNvSpPr>
          <a:spLocks noChangeShapeType="1"/>
        </xdr:cNvSpPr>
      </xdr:nvSpPr>
      <xdr:spPr bwMode="auto">
        <a:xfrm flipV="1">
          <a:off x="17545050" y="8058150"/>
          <a:ext cx="561975" cy="523875"/>
        </a:xfrm>
        <a:prstGeom prst="line">
          <a:avLst/>
        </a:prstGeom>
        <a:noFill/>
        <a:ln w="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44</xdr:row>
      <xdr:rowOff>28575</xdr:rowOff>
    </xdr:from>
    <xdr:to>
      <xdr:col>22</xdr:col>
      <xdr:colOff>561975</xdr:colOff>
      <xdr:row>46</xdr:row>
      <xdr:rowOff>0</xdr:rowOff>
    </xdr:to>
    <xdr:sp macro="" textlink="">
      <xdr:nvSpPr>
        <xdr:cNvPr id="9" name="Line 8">
          <a:extLst>
            <a:ext uri="{FF2B5EF4-FFF2-40B4-BE49-F238E27FC236}">
              <a16:creationId xmlns:a16="http://schemas.microsoft.com/office/drawing/2014/main" id="{B994BEBE-08E8-4701-9A74-89928D886500}"/>
            </a:ext>
          </a:extLst>
        </xdr:cNvPr>
        <xdr:cNvSpPr>
          <a:spLocks noChangeShapeType="1"/>
        </xdr:cNvSpPr>
      </xdr:nvSpPr>
      <xdr:spPr bwMode="auto">
        <a:xfrm flipV="1">
          <a:off x="17545050" y="10753725"/>
          <a:ext cx="561975" cy="504825"/>
        </a:xfrm>
        <a:prstGeom prst="line">
          <a:avLst/>
        </a:prstGeom>
        <a:noFill/>
        <a:ln w="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742950</xdr:colOff>
      <xdr:row>51</xdr:row>
      <xdr:rowOff>9525</xdr:rowOff>
    </xdr:from>
    <xdr:to>
      <xdr:col>22</xdr:col>
      <xdr:colOff>561975</xdr:colOff>
      <xdr:row>53</xdr:row>
      <xdr:rowOff>0</xdr:rowOff>
    </xdr:to>
    <xdr:sp macro="" textlink="">
      <xdr:nvSpPr>
        <xdr:cNvPr id="10" name="Line 9">
          <a:extLst>
            <a:ext uri="{FF2B5EF4-FFF2-40B4-BE49-F238E27FC236}">
              <a16:creationId xmlns:a16="http://schemas.microsoft.com/office/drawing/2014/main" id="{1EADA682-ED90-45B6-BC41-3B504AC837BD}"/>
            </a:ext>
          </a:extLst>
        </xdr:cNvPr>
        <xdr:cNvSpPr>
          <a:spLocks noChangeShapeType="1"/>
        </xdr:cNvSpPr>
      </xdr:nvSpPr>
      <xdr:spPr bwMode="auto">
        <a:xfrm flipV="1">
          <a:off x="17545050" y="12601575"/>
          <a:ext cx="561975" cy="523875"/>
        </a:xfrm>
        <a:prstGeom prst="line">
          <a:avLst/>
        </a:prstGeom>
        <a:noFill/>
        <a:ln w="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733425</xdr:colOff>
      <xdr:row>53</xdr:row>
      <xdr:rowOff>9525</xdr:rowOff>
    </xdr:from>
    <xdr:to>
      <xdr:col>22</xdr:col>
      <xdr:colOff>552450</xdr:colOff>
      <xdr:row>55</xdr:row>
      <xdr:rowOff>0</xdr:rowOff>
    </xdr:to>
    <xdr:sp macro="" textlink="">
      <xdr:nvSpPr>
        <xdr:cNvPr id="11" name="Line 10">
          <a:extLst>
            <a:ext uri="{FF2B5EF4-FFF2-40B4-BE49-F238E27FC236}">
              <a16:creationId xmlns:a16="http://schemas.microsoft.com/office/drawing/2014/main" id="{6BF0D610-9684-4D64-9D34-395D01CDF358}"/>
            </a:ext>
          </a:extLst>
        </xdr:cNvPr>
        <xdr:cNvSpPr>
          <a:spLocks noChangeShapeType="1"/>
        </xdr:cNvSpPr>
      </xdr:nvSpPr>
      <xdr:spPr bwMode="auto">
        <a:xfrm flipV="1">
          <a:off x="17535525" y="13134975"/>
          <a:ext cx="561975" cy="523875"/>
        </a:xfrm>
        <a:prstGeom prst="line">
          <a:avLst/>
        </a:prstGeom>
        <a:noFill/>
        <a:ln w="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9525</xdr:colOff>
      <xdr:row>46</xdr:row>
      <xdr:rowOff>0</xdr:rowOff>
    </xdr:from>
    <xdr:to>
      <xdr:col>23</xdr:col>
      <xdr:colOff>0</xdr:colOff>
      <xdr:row>50</xdr:row>
      <xdr:rowOff>257175</xdr:rowOff>
    </xdr:to>
    <xdr:sp macro="" textlink="">
      <xdr:nvSpPr>
        <xdr:cNvPr id="12" name="Line 11">
          <a:extLst>
            <a:ext uri="{FF2B5EF4-FFF2-40B4-BE49-F238E27FC236}">
              <a16:creationId xmlns:a16="http://schemas.microsoft.com/office/drawing/2014/main" id="{15E14850-3D4E-45E8-9D08-4AD3AC7807B0}"/>
            </a:ext>
          </a:extLst>
        </xdr:cNvPr>
        <xdr:cNvSpPr>
          <a:spLocks noChangeShapeType="1"/>
        </xdr:cNvSpPr>
      </xdr:nvSpPr>
      <xdr:spPr bwMode="auto">
        <a:xfrm flipV="1">
          <a:off x="17554575" y="11258550"/>
          <a:ext cx="561975" cy="1323975"/>
        </a:xfrm>
        <a:prstGeom prst="line">
          <a:avLst/>
        </a:prstGeom>
        <a:noFill/>
        <a:ln w="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733425</xdr:colOff>
      <xdr:row>40</xdr:row>
      <xdr:rowOff>0</xdr:rowOff>
    </xdr:from>
    <xdr:to>
      <xdr:col>23</xdr:col>
      <xdr:colOff>0</xdr:colOff>
      <xdr:row>42</xdr:row>
      <xdr:rowOff>0</xdr:rowOff>
    </xdr:to>
    <xdr:sp macro="" textlink="">
      <xdr:nvSpPr>
        <xdr:cNvPr id="13" name="Line 12">
          <a:extLst>
            <a:ext uri="{FF2B5EF4-FFF2-40B4-BE49-F238E27FC236}">
              <a16:creationId xmlns:a16="http://schemas.microsoft.com/office/drawing/2014/main" id="{F1212188-34BA-4524-920B-327C6D6B7CB8}"/>
            </a:ext>
          </a:extLst>
        </xdr:cNvPr>
        <xdr:cNvSpPr>
          <a:spLocks noChangeShapeType="1"/>
        </xdr:cNvSpPr>
      </xdr:nvSpPr>
      <xdr:spPr bwMode="auto">
        <a:xfrm flipH="1">
          <a:off x="17535525" y="9658350"/>
          <a:ext cx="581025" cy="533400"/>
        </a:xfrm>
        <a:prstGeom prst="line">
          <a:avLst/>
        </a:prstGeom>
        <a:noFill/>
        <a:ln w="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33</xdr:row>
      <xdr:rowOff>257175</xdr:rowOff>
    </xdr:from>
    <xdr:to>
      <xdr:col>23</xdr:col>
      <xdr:colOff>0</xdr:colOff>
      <xdr:row>37</xdr:row>
      <xdr:rowOff>257175</xdr:rowOff>
    </xdr:to>
    <xdr:sp macro="" textlink="">
      <xdr:nvSpPr>
        <xdr:cNvPr id="14" name="Line 13">
          <a:extLst>
            <a:ext uri="{FF2B5EF4-FFF2-40B4-BE49-F238E27FC236}">
              <a16:creationId xmlns:a16="http://schemas.microsoft.com/office/drawing/2014/main" id="{01D9EE59-F253-4FA3-8EF2-A5C54D168AFE}"/>
            </a:ext>
          </a:extLst>
        </xdr:cNvPr>
        <xdr:cNvSpPr>
          <a:spLocks noChangeShapeType="1"/>
        </xdr:cNvSpPr>
      </xdr:nvSpPr>
      <xdr:spPr bwMode="auto">
        <a:xfrm flipH="1">
          <a:off x="17545050" y="8582025"/>
          <a:ext cx="571500" cy="533400"/>
        </a:xfrm>
        <a:prstGeom prst="line">
          <a:avLst/>
        </a:prstGeom>
        <a:noFill/>
        <a:ln w="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9525</xdr:colOff>
      <xdr:row>27</xdr:row>
      <xdr:rowOff>0</xdr:rowOff>
    </xdr:from>
    <xdr:to>
      <xdr:col>22</xdr:col>
      <xdr:colOff>561975</xdr:colOff>
      <xdr:row>32</xdr:row>
      <xdr:rowOff>0</xdr:rowOff>
    </xdr:to>
    <xdr:sp macro="" textlink="">
      <xdr:nvSpPr>
        <xdr:cNvPr id="15" name="Line 14">
          <a:extLst>
            <a:ext uri="{FF2B5EF4-FFF2-40B4-BE49-F238E27FC236}">
              <a16:creationId xmlns:a16="http://schemas.microsoft.com/office/drawing/2014/main" id="{1A607B51-422C-4CBC-8782-90DC7E841913}"/>
            </a:ext>
          </a:extLst>
        </xdr:cNvPr>
        <xdr:cNvSpPr>
          <a:spLocks noChangeShapeType="1"/>
        </xdr:cNvSpPr>
      </xdr:nvSpPr>
      <xdr:spPr bwMode="auto">
        <a:xfrm flipV="1">
          <a:off x="17554575" y="6724650"/>
          <a:ext cx="552450" cy="1333500"/>
        </a:xfrm>
        <a:prstGeom prst="line">
          <a:avLst/>
        </a:prstGeom>
        <a:noFill/>
        <a:ln w="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19</xdr:row>
      <xdr:rowOff>0</xdr:rowOff>
    </xdr:from>
    <xdr:to>
      <xdr:col>22</xdr:col>
      <xdr:colOff>561975</xdr:colOff>
      <xdr:row>21</xdr:row>
      <xdr:rowOff>0</xdr:rowOff>
    </xdr:to>
    <xdr:sp macro="" textlink="">
      <xdr:nvSpPr>
        <xdr:cNvPr id="16" name="Line 3">
          <a:extLst>
            <a:ext uri="{FF2B5EF4-FFF2-40B4-BE49-F238E27FC236}">
              <a16:creationId xmlns:a16="http://schemas.microsoft.com/office/drawing/2014/main" id="{F454FEF3-BB72-45BB-BDC2-4922425339CE}"/>
            </a:ext>
          </a:extLst>
        </xdr:cNvPr>
        <xdr:cNvSpPr>
          <a:spLocks noChangeShapeType="1"/>
        </xdr:cNvSpPr>
      </xdr:nvSpPr>
      <xdr:spPr bwMode="auto">
        <a:xfrm flipV="1">
          <a:off x="17545050" y="4591050"/>
          <a:ext cx="561975" cy="533400"/>
        </a:xfrm>
        <a:prstGeom prst="line">
          <a:avLst/>
        </a:prstGeom>
        <a:noFill/>
        <a:ln w="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142875</xdr:colOff>
      <xdr:row>2</xdr:row>
      <xdr:rowOff>9525</xdr:rowOff>
    </xdr:from>
    <xdr:to>
      <xdr:col>5</xdr:col>
      <xdr:colOff>1000125</xdr:colOff>
      <xdr:row>4</xdr:row>
      <xdr:rowOff>266700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CBDE5268-9B67-40C7-82BB-21F529D8C321}"/>
            </a:ext>
          </a:extLst>
        </xdr:cNvPr>
        <xdr:cNvSpPr>
          <a:spLocks noChangeShapeType="1"/>
        </xdr:cNvSpPr>
      </xdr:nvSpPr>
      <xdr:spPr bwMode="auto">
        <a:xfrm>
          <a:off x="1028700" y="457200"/>
          <a:ext cx="1885950" cy="809625"/>
        </a:xfrm>
        <a:prstGeom prst="line">
          <a:avLst/>
        </a:prstGeom>
        <a:noFill/>
        <a:ln w="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9</xdr:row>
      <xdr:rowOff>0</xdr:rowOff>
    </xdr:from>
    <xdr:to>
      <xdr:col>26</xdr:col>
      <xdr:colOff>561975</xdr:colOff>
      <xdr:row>11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638E40F1-2810-4E0E-BE1D-8EAC6BE8370F}"/>
            </a:ext>
          </a:extLst>
        </xdr:cNvPr>
        <xdr:cNvSpPr>
          <a:spLocks noChangeShapeType="1"/>
        </xdr:cNvSpPr>
      </xdr:nvSpPr>
      <xdr:spPr bwMode="auto">
        <a:xfrm flipV="1">
          <a:off x="18602325" y="2324100"/>
          <a:ext cx="561975" cy="533400"/>
        </a:xfrm>
        <a:prstGeom prst="line">
          <a:avLst/>
        </a:prstGeom>
        <a:noFill/>
        <a:ln w="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11</xdr:row>
      <xdr:rowOff>0</xdr:rowOff>
    </xdr:from>
    <xdr:to>
      <xdr:col>26</xdr:col>
      <xdr:colOff>561975</xdr:colOff>
      <xdr:row>13</xdr:row>
      <xdr:rowOff>9525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F4E565D5-E794-499F-92BF-84ADFBD3E0AE}"/>
            </a:ext>
          </a:extLst>
        </xdr:cNvPr>
        <xdr:cNvSpPr>
          <a:spLocks noChangeShapeType="1"/>
        </xdr:cNvSpPr>
      </xdr:nvSpPr>
      <xdr:spPr bwMode="auto">
        <a:xfrm flipV="1">
          <a:off x="18602325" y="2857500"/>
          <a:ext cx="561975" cy="542925"/>
        </a:xfrm>
        <a:prstGeom prst="line">
          <a:avLst/>
        </a:prstGeom>
        <a:noFill/>
        <a:ln w="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22</xdr:row>
      <xdr:rowOff>0</xdr:rowOff>
    </xdr:from>
    <xdr:to>
      <xdr:col>26</xdr:col>
      <xdr:colOff>561975</xdr:colOff>
      <xdr:row>24</xdr:row>
      <xdr:rowOff>0</xdr:rowOff>
    </xdr:to>
    <xdr:sp macro="" textlink="">
      <xdr:nvSpPr>
        <xdr:cNvPr id="5" name="Line 4">
          <a:extLst>
            <a:ext uri="{FF2B5EF4-FFF2-40B4-BE49-F238E27FC236}">
              <a16:creationId xmlns:a16="http://schemas.microsoft.com/office/drawing/2014/main" id="{DE607F88-1620-47EC-BAEE-010B4A1A2FE5}"/>
            </a:ext>
          </a:extLst>
        </xdr:cNvPr>
        <xdr:cNvSpPr>
          <a:spLocks noChangeShapeType="1"/>
        </xdr:cNvSpPr>
      </xdr:nvSpPr>
      <xdr:spPr bwMode="auto">
        <a:xfrm flipV="1">
          <a:off x="18602325" y="5791200"/>
          <a:ext cx="561975" cy="533400"/>
        </a:xfrm>
        <a:prstGeom prst="line">
          <a:avLst/>
        </a:prstGeom>
        <a:noFill/>
        <a:ln w="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9525</xdr:colOff>
      <xdr:row>16</xdr:row>
      <xdr:rowOff>266700</xdr:rowOff>
    </xdr:from>
    <xdr:to>
      <xdr:col>26</xdr:col>
      <xdr:colOff>571500</xdr:colOff>
      <xdr:row>22</xdr:row>
      <xdr:rowOff>0</xdr:rowOff>
    </xdr:to>
    <xdr:sp macro="" textlink="">
      <xdr:nvSpPr>
        <xdr:cNvPr id="6" name="Line 5">
          <a:extLst>
            <a:ext uri="{FF2B5EF4-FFF2-40B4-BE49-F238E27FC236}">
              <a16:creationId xmlns:a16="http://schemas.microsoft.com/office/drawing/2014/main" id="{EE8BB2D6-DAE7-4B45-A14D-910987DC0A03}"/>
            </a:ext>
          </a:extLst>
        </xdr:cNvPr>
        <xdr:cNvSpPr>
          <a:spLocks noChangeShapeType="1"/>
        </xdr:cNvSpPr>
      </xdr:nvSpPr>
      <xdr:spPr bwMode="auto">
        <a:xfrm flipV="1">
          <a:off x="18611850" y="4457700"/>
          <a:ext cx="561975" cy="1333500"/>
        </a:xfrm>
        <a:prstGeom prst="line">
          <a:avLst/>
        </a:prstGeom>
        <a:noFill/>
        <a:ln w="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733425</xdr:colOff>
      <xdr:row>14</xdr:row>
      <xdr:rowOff>266700</xdr:rowOff>
    </xdr:from>
    <xdr:to>
      <xdr:col>27</xdr:col>
      <xdr:colOff>9525</xdr:colOff>
      <xdr:row>17</xdr:row>
      <xdr:rowOff>9525</xdr:rowOff>
    </xdr:to>
    <xdr:sp macro="" textlink="">
      <xdr:nvSpPr>
        <xdr:cNvPr id="7" name="Line 6">
          <a:extLst>
            <a:ext uri="{FF2B5EF4-FFF2-40B4-BE49-F238E27FC236}">
              <a16:creationId xmlns:a16="http://schemas.microsoft.com/office/drawing/2014/main" id="{769C0D4E-76A9-4B2E-99A7-3ED9C59E9FB1}"/>
            </a:ext>
          </a:extLst>
        </xdr:cNvPr>
        <xdr:cNvSpPr>
          <a:spLocks noChangeShapeType="1"/>
        </xdr:cNvSpPr>
      </xdr:nvSpPr>
      <xdr:spPr bwMode="auto">
        <a:xfrm flipV="1">
          <a:off x="18592800" y="3924300"/>
          <a:ext cx="590550" cy="542925"/>
        </a:xfrm>
        <a:prstGeom prst="line">
          <a:avLst/>
        </a:prstGeom>
        <a:noFill/>
        <a:ln w="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23</xdr:row>
      <xdr:rowOff>257175</xdr:rowOff>
    </xdr:from>
    <xdr:to>
      <xdr:col>26</xdr:col>
      <xdr:colOff>561975</xdr:colOff>
      <xdr:row>26</xdr:row>
      <xdr:rowOff>0</xdr:rowOff>
    </xdr:to>
    <xdr:sp macro="" textlink="">
      <xdr:nvSpPr>
        <xdr:cNvPr id="8" name="Line 7">
          <a:extLst>
            <a:ext uri="{FF2B5EF4-FFF2-40B4-BE49-F238E27FC236}">
              <a16:creationId xmlns:a16="http://schemas.microsoft.com/office/drawing/2014/main" id="{68EFA000-1552-47DB-90AC-B2238C847EC1}"/>
            </a:ext>
          </a:extLst>
        </xdr:cNvPr>
        <xdr:cNvSpPr>
          <a:spLocks noChangeShapeType="1"/>
        </xdr:cNvSpPr>
      </xdr:nvSpPr>
      <xdr:spPr bwMode="auto">
        <a:xfrm flipV="1">
          <a:off x="18602325" y="6315075"/>
          <a:ext cx="561975" cy="542925"/>
        </a:xfrm>
        <a:prstGeom prst="line">
          <a:avLst/>
        </a:prstGeom>
        <a:noFill/>
        <a:ln w="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26</xdr:row>
      <xdr:rowOff>9525</xdr:rowOff>
    </xdr:from>
    <xdr:to>
      <xdr:col>26</xdr:col>
      <xdr:colOff>561975</xdr:colOff>
      <xdr:row>28</xdr:row>
      <xdr:rowOff>0</xdr:rowOff>
    </xdr:to>
    <xdr:sp macro="" textlink="">
      <xdr:nvSpPr>
        <xdr:cNvPr id="9" name="Line 8">
          <a:extLst>
            <a:ext uri="{FF2B5EF4-FFF2-40B4-BE49-F238E27FC236}">
              <a16:creationId xmlns:a16="http://schemas.microsoft.com/office/drawing/2014/main" id="{0699CCA0-5B2F-445D-9B3E-35269808E9F0}"/>
            </a:ext>
          </a:extLst>
        </xdr:cNvPr>
        <xdr:cNvSpPr>
          <a:spLocks noChangeShapeType="1"/>
        </xdr:cNvSpPr>
      </xdr:nvSpPr>
      <xdr:spPr bwMode="auto">
        <a:xfrm flipV="1">
          <a:off x="18602325" y="6867525"/>
          <a:ext cx="561975" cy="523875"/>
        </a:xfrm>
        <a:prstGeom prst="line">
          <a:avLst/>
        </a:prstGeom>
        <a:noFill/>
        <a:ln w="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29</xdr:row>
      <xdr:rowOff>257175</xdr:rowOff>
    </xdr:from>
    <xdr:to>
      <xdr:col>26</xdr:col>
      <xdr:colOff>561975</xdr:colOff>
      <xdr:row>32</xdr:row>
      <xdr:rowOff>9525</xdr:rowOff>
    </xdr:to>
    <xdr:sp macro="" textlink="">
      <xdr:nvSpPr>
        <xdr:cNvPr id="10" name="Line 9">
          <a:extLst>
            <a:ext uri="{FF2B5EF4-FFF2-40B4-BE49-F238E27FC236}">
              <a16:creationId xmlns:a16="http://schemas.microsoft.com/office/drawing/2014/main" id="{562A440A-2EA8-4EE4-8651-4559FD157402}"/>
            </a:ext>
          </a:extLst>
        </xdr:cNvPr>
        <xdr:cNvSpPr>
          <a:spLocks noChangeShapeType="1"/>
        </xdr:cNvSpPr>
      </xdr:nvSpPr>
      <xdr:spPr bwMode="auto">
        <a:xfrm flipV="1">
          <a:off x="18602325" y="7915275"/>
          <a:ext cx="561975" cy="552450"/>
        </a:xfrm>
        <a:prstGeom prst="line">
          <a:avLst/>
        </a:prstGeom>
        <a:noFill/>
        <a:ln w="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31</xdr:row>
      <xdr:rowOff>257175</xdr:rowOff>
    </xdr:from>
    <xdr:to>
      <xdr:col>26</xdr:col>
      <xdr:colOff>561975</xdr:colOff>
      <xdr:row>36</xdr:row>
      <xdr:rowOff>257175</xdr:rowOff>
    </xdr:to>
    <xdr:sp macro="" textlink="">
      <xdr:nvSpPr>
        <xdr:cNvPr id="11" name="Line 10">
          <a:extLst>
            <a:ext uri="{FF2B5EF4-FFF2-40B4-BE49-F238E27FC236}">
              <a16:creationId xmlns:a16="http://schemas.microsoft.com/office/drawing/2014/main" id="{88B7A56C-B76B-4BD6-BE15-24ACDD3AF619}"/>
            </a:ext>
          </a:extLst>
        </xdr:cNvPr>
        <xdr:cNvSpPr>
          <a:spLocks noChangeShapeType="1"/>
        </xdr:cNvSpPr>
      </xdr:nvSpPr>
      <xdr:spPr bwMode="auto">
        <a:xfrm flipV="1">
          <a:off x="18602325" y="8448675"/>
          <a:ext cx="561975" cy="1333500"/>
        </a:xfrm>
        <a:prstGeom prst="line">
          <a:avLst/>
        </a:prstGeom>
        <a:noFill/>
        <a:ln w="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37</xdr:row>
      <xdr:rowOff>0</xdr:rowOff>
    </xdr:from>
    <xdr:to>
      <xdr:col>26</xdr:col>
      <xdr:colOff>561975</xdr:colOff>
      <xdr:row>39</xdr:row>
      <xdr:rowOff>0</xdr:rowOff>
    </xdr:to>
    <xdr:sp macro="" textlink="">
      <xdr:nvSpPr>
        <xdr:cNvPr id="12" name="Line 11">
          <a:extLst>
            <a:ext uri="{FF2B5EF4-FFF2-40B4-BE49-F238E27FC236}">
              <a16:creationId xmlns:a16="http://schemas.microsoft.com/office/drawing/2014/main" id="{54C667C4-56CC-4AD7-8B57-67B8ABD8C546}"/>
            </a:ext>
          </a:extLst>
        </xdr:cNvPr>
        <xdr:cNvSpPr>
          <a:spLocks noChangeShapeType="1"/>
        </xdr:cNvSpPr>
      </xdr:nvSpPr>
      <xdr:spPr bwMode="auto">
        <a:xfrm flipV="1">
          <a:off x="18602325" y="9791700"/>
          <a:ext cx="561975" cy="533400"/>
        </a:xfrm>
        <a:prstGeom prst="line">
          <a:avLst/>
        </a:prstGeom>
        <a:noFill/>
        <a:ln w="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39</xdr:row>
      <xdr:rowOff>0</xdr:rowOff>
    </xdr:from>
    <xdr:to>
      <xdr:col>26</xdr:col>
      <xdr:colOff>561975</xdr:colOff>
      <xdr:row>41</xdr:row>
      <xdr:rowOff>0</xdr:rowOff>
    </xdr:to>
    <xdr:sp macro="" textlink="">
      <xdr:nvSpPr>
        <xdr:cNvPr id="13" name="Line 12">
          <a:extLst>
            <a:ext uri="{FF2B5EF4-FFF2-40B4-BE49-F238E27FC236}">
              <a16:creationId xmlns:a16="http://schemas.microsoft.com/office/drawing/2014/main" id="{AFCE8AA2-DCE5-464D-8405-195B5BFA943E}"/>
            </a:ext>
          </a:extLst>
        </xdr:cNvPr>
        <xdr:cNvSpPr>
          <a:spLocks noChangeShapeType="1"/>
        </xdr:cNvSpPr>
      </xdr:nvSpPr>
      <xdr:spPr bwMode="auto">
        <a:xfrm flipV="1">
          <a:off x="18602325" y="10325100"/>
          <a:ext cx="561975" cy="533400"/>
        </a:xfrm>
        <a:prstGeom prst="line">
          <a:avLst/>
        </a:prstGeom>
        <a:noFill/>
        <a:ln w="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733425</xdr:colOff>
      <xdr:row>42</xdr:row>
      <xdr:rowOff>28575</xdr:rowOff>
    </xdr:from>
    <xdr:to>
      <xdr:col>7</xdr:col>
      <xdr:colOff>104775</xdr:colOff>
      <xdr:row>42</xdr:row>
      <xdr:rowOff>171450</xdr:rowOff>
    </xdr:to>
    <xdr:sp macro="" textlink="">
      <xdr:nvSpPr>
        <xdr:cNvPr id="14" name="Line 13">
          <a:extLst>
            <a:ext uri="{FF2B5EF4-FFF2-40B4-BE49-F238E27FC236}">
              <a16:creationId xmlns:a16="http://schemas.microsoft.com/office/drawing/2014/main" id="{AE1BD402-EB38-48A6-BFDB-B85E3A8723B1}"/>
            </a:ext>
          </a:extLst>
        </xdr:cNvPr>
        <xdr:cNvSpPr>
          <a:spLocks noChangeShapeType="1"/>
        </xdr:cNvSpPr>
      </xdr:nvSpPr>
      <xdr:spPr bwMode="auto">
        <a:xfrm flipH="1" flipV="1">
          <a:off x="3648075" y="11115675"/>
          <a:ext cx="371475" cy="142875"/>
        </a:xfrm>
        <a:prstGeom prst="line">
          <a:avLst/>
        </a:prstGeom>
        <a:noFill/>
        <a:ln w="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752475</xdr:colOff>
      <xdr:row>45</xdr:row>
      <xdr:rowOff>38100</xdr:rowOff>
    </xdr:from>
    <xdr:to>
      <xdr:col>7</xdr:col>
      <xdr:colOff>123825</xdr:colOff>
      <xdr:row>45</xdr:row>
      <xdr:rowOff>180975</xdr:rowOff>
    </xdr:to>
    <xdr:sp macro="" textlink="">
      <xdr:nvSpPr>
        <xdr:cNvPr id="15" name="Line 14">
          <a:extLst>
            <a:ext uri="{FF2B5EF4-FFF2-40B4-BE49-F238E27FC236}">
              <a16:creationId xmlns:a16="http://schemas.microsoft.com/office/drawing/2014/main" id="{70E07576-904D-4032-A323-0772842DE305}"/>
            </a:ext>
          </a:extLst>
        </xdr:cNvPr>
        <xdr:cNvSpPr>
          <a:spLocks noChangeShapeType="1"/>
        </xdr:cNvSpPr>
      </xdr:nvSpPr>
      <xdr:spPr bwMode="auto">
        <a:xfrm flipH="1" flipV="1">
          <a:off x="3667125" y="11791950"/>
          <a:ext cx="371475" cy="142875"/>
        </a:xfrm>
        <a:prstGeom prst="line">
          <a:avLst/>
        </a:prstGeom>
        <a:noFill/>
        <a:ln w="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D190226\&#37329;&#27810;&#24066;&#20013;&#20307;&#36899;&#38520;&#19978;\2020\&#26032;&#20154;&#22823;&#20250;\&#35352;&#37682;\2020&#37329;&#27810;&#24066;&#26032;&#20154;&#22823;&#20250;\20201&#37329;&#27810;&#24066;&#26032;&#20154;&#22823;&#20250;&#27770;&#21213;&#19968;&#35239;&#34920;(&#20840;&#33258;&#21205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男子入力"/>
      <sheetName val="女子入力"/>
      <sheetName val="リレーオーダー"/>
      <sheetName val="男子計算表"/>
      <sheetName val="女子計算表"/>
      <sheetName val="大会記録・タイ"/>
      <sheetName val="男子印刷シート"/>
      <sheetName val="女子印刷シート"/>
      <sheetName val="男子名簿"/>
      <sheetName val="女子名簿"/>
      <sheetName val="入力状況、印刷ﾏ"/>
    </sheetNames>
    <sheetDataSet>
      <sheetData sheetId="0">
        <row r="2">
          <cell r="O2" t="str">
            <v>第５１回金沢市中学校新人陸上競技大会</v>
          </cell>
        </row>
        <row r="3">
          <cell r="O3" t="str">
            <v>令和２年９月１２日（土）、１３日（日）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>
        <row r="2">
          <cell r="A2">
            <v>103</v>
          </cell>
          <cell r="B2" t="str">
            <v>板倉　佑真</v>
          </cell>
          <cell r="C2" t="str">
            <v>　泉　</v>
          </cell>
          <cell r="D2">
            <v>3</v>
          </cell>
        </row>
        <row r="3">
          <cell r="A3">
            <v>104</v>
          </cell>
          <cell r="B3" t="str">
            <v>木村　遥雅</v>
          </cell>
          <cell r="C3" t="str">
            <v>　泉　</v>
          </cell>
          <cell r="D3">
            <v>3</v>
          </cell>
        </row>
        <row r="4">
          <cell r="A4">
            <v>105</v>
          </cell>
          <cell r="B4" t="str">
            <v>鈴木　冴基</v>
          </cell>
          <cell r="C4" t="str">
            <v>　泉　</v>
          </cell>
          <cell r="D4">
            <v>3</v>
          </cell>
        </row>
        <row r="5">
          <cell r="A5">
            <v>106</v>
          </cell>
          <cell r="B5" t="str">
            <v>中村　優咲</v>
          </cell>
          <cell r="C5" t="str">
            <v>　泉　</v>
          </cell>
          <cell r="D5">
            <v>3</v>
          </cell>
        </row>
        <row r="6">
          <cell r="A6">
            <v>107</v>
          </cell>
          <cell r="B6" t="str">
            <v>髙山　航希</v>
          </cell>
          <cell r="C6" t="str">
            <v>　泉　</v>
          </cell>
          <cell r="D6">
            <v>3</v>
          </cell>
        </row>
        <row r="7">
          <cell r="A7">
            <v>108</v>
          </cell>
          <cell r="B7" t="str">
            <v>森　　友志</v>
          </cell>
          <cell r="C7" t="str">
            <v>　泉　</v>
          </cell>
          <cell r="D7">
            <v>3</v>
          </cell>
        </row>
        <row r="8">
          <cell r="A8">
            <v>109</v>
          </cell>
          <cell r="B8" t="str">
            <v>山口　寛太</v>
          </cell>
          <cell r="C8" t="str">
            <v>　泉　</v>
          </cell>
          <cell r="D8">
            <v>3</v>
          </cell>
        </row>
        <row r="9">
          <cell r="A9">
            <v>111</v>
          </cell>
          <cell r="B9" t="str">
            <v>細川　顕成</v>
          </cell>
          <cell r="C9" t="str">
            <v>　泉　</v>
          </cell>
          <cell r="D9">
            <v>3</v>
          </cell>
        </row>
        <row r="10">
          <cell r="A10">
            <v>112</v>
          </cell>
          <cell r="B10" t="str">
            <v>山本　　廉</v>
          </cell>
          <cell r="C10" t="str">
            <v>　泉　</v>
          </cell>
          <cell r="D10">
            <v>3</v>
          </cell>
        </row>
        <row r="11">
          <cell r="A11">
            <v>113</v>
          </cell>
          <cell r="B11" t="str">
            <v>前野　壱成</v>
          </cell>
          <cell r="C11" t="str">
            <v>　泉　</v>
          </cell>
          <cell r="D11">
            <v>2</v>
          </cell>
        </row>
        <row r="12">
          <cell r="A12">
            <v>114</v>
          </cell>
          <cell r="B12" t="str">
            <v>中　　悠翔</v>
          </cell>
          <cell r="C12" t="str">
            <v>　泉　</v>
          </cell>
          <cell r="D12">
            <v>2</v>
          </cell>
        </row>
        <row r="13">
          <cell r="A13">
            <v>115</v>
          </cell>
          <cell r="B13" t="str">
            <v>泉　　晴稀</v>
          </cell>
          <cell r="C13" t="str">
            <v>　泉　</v>
          </cell>
          <cell r="D13">
            <v>2</v>
          </cell>
        </row>
        <row r="14">
          <cell r="A14">
            <v>116</v>
          </cell>
          <cell r="B14" t="str">
            <v>小林　稜英</v>
          </cell>
          <cell r="C14" t="str">
            <v>　泉　</v>
          </cell>
          <cell r="D14">
            <v>2</v>
          </cell>
        </row>
        <row r="15">
          <cell r="A15">
            <v>117</v>
          </cell>
          <cell r="B15" t="str">
            <v>山下　晄世</v>
          </cell>
          <cell r="C15" t="str">
            <v>　泉　</v>
          </cell>
          <cell r="D15">
            <v>2</v>
          </cell>
        </row>
        <row r="16">
          <cell r="A16">
            <v>118</v>
          </cell>
          <cell r="B16" t="str">
            <v>力丸　　祐</v>
          </cell>
          <cell r="C16" t="str">
            <v>　泉　</v>
          </cell>
          <cell r="D16">
            <v>2</v>
          </cell>
        </row>
        <row r="17">
          <cell r="A17">
            <v>119</v>
          </cell>
          <cell r="B17" t="str">
            <v>藤岡　永吉</v>
          </cell>
          <cell r="C17" t="str">
            <v>　泉　</v>
          </cell>
          <cell r="D17">
            <v>1</v>
          </cell>
        </row>
        <row r="18">
          <cell r="A18">
            <v>120</v>
          </cell>
          <cell r="B18" t="str">
            <v>水野　圭介</v>
          </cell>
          <cell r="C18" t="str">
            <v>　泉　</v>
          </cell>
          <cell r="D18">
            <v>1</v>
          </cell>
        </row>
        <row r="19">
          <cell r="A19">
            <v>201</v>
          </cell>
          <cell r="B19" t="str">
            <v>星野　創太</v>
          </cell>
          <cell r="C19" t="str">
            <v>野　田</v>
          </cell>
          <cell r="D19">
            <v>1</v>
          </cell>
        </row>
        <row r="20">
          <cell r="A20">
            <v>202</v>
          </cell>
          <cell r="B20" t="str">
            <v>村上　浩大</v>
          </cell>
          <cell r="C20" t="str">
            <v>野　田</v>
          </cell>
          <cell r="D20">
            <v>1</v>
          </cell>
        </row>
        <row r="21">
          <cell r="A21">
            <v>203</v>
          </cell>
          <cell r="B21" t="str">
            <v>安田　友樹</v>
          </cell>
          <cell r="C21" t="str">
            <v>野　田</v>
          </cell>
          <cell r="D21">
            <v>1</v>
          </cell>
        </row>
        <row r="22">
          <cell r="A22">
            <v>204</v>
          </cell>
          <cell r="B22" t="str">
            <v>張石　蒼太</v>
          </cell>
          <cell r="C22" t="str">
            <v>野　田</v>
          </cell>
          <cell r="D22">
            <v>1</v>
          </cell>
        </row>
        <row r="23">
          <cell r="A23">
            <v>221</v>
          </cell>
          <cell r="B23" t="str">
            <v>坂田　凪斗</v>
          </cell>
          <cell r="C23" t="str">
            <v>野　田</v>
          </cell>
          <cell r="D23">
            <v>3</v>
          </cell>
        </row>
        <row r="24">
          <cell r="A24">
            <v>222</v>
          </cell>
          <cell r="B24" t="str">
            <v>種　　浩貴</v>
          </cell>
          <cell r="C24" t="str">
            <v>野　田</v>
          </cell>
          <cell r="D24">
            <v>3</v>
          </cell>
        </row>
        <row r="25">
          <cell r="A25">
            <v>223</v>
          </cell>
          <cell r="B25" t="str">
            <v>丹羽　亮太</v>
          </cell>
          <cell r="C25" t="str">
            <v>野　田</v>
          </cell>
          <cell r="D25">
            <v>3</v>
          </cell>
        </row>
        <row r="26">
          <cell r="A26">
            <v>224</v>
          </cell>
          <cell r="B26" t="str">
            <v>野村　　僚</v>
          </cell>
          <cell r="C26" t="str">
            <v>野　田</v>
          </cell>
          <cell r="D26">
            <v>3</v>
          </cell>
        </row>
        <row r="27">
          <cell r="A27">
            <v>225</v>
          </cell>
          <cell r="B27" t="str">
            <v>明星　拓哉</v>
          </cell>
          <cell r="C27" t="str">
            <v>野　田</v>
          </cell>
          <cell r="D27">
            <v>3</v>
          </cell>
        </row>
        <row r="28">
          <cell r="A28">
            <v>226</v>
          </cell>
          <cell r="B28" t="str">
            <v>清水　勝太</v>
          </cell>
          <cell r="C28" t="str">
            <v>野　田</v>
          </cell>
          <cell r="D28">
            <v>3</v>
          </cell>
        </row>
        <row r="29">
          <cell r="A29">
            <v>227</v>
          </cell>
          <cell r="B29" t="str">
            <v>東　　暖太</v>
          </cell>
          <cell r="C29" t="str">
            <v>野　田</v>
          </cell>
          <cell r="D29">
            <v>3</v>
          </cell>
        </row>
        <row r="30">
          <cell r="A30">
            <v>228</v>
          </cell>
          <cell r="B30" t="str">
            <v>宮所　　春</v>
          </cell>
          <cell r="C30" t="str">
            <v>野　田</v>
          </cell>
          <cell r="D30">
            <v>3</v>
          </cell>
        </row>
        <row r="31">
          <cell r="A31">
            <v>229</v>
          </cell>
          <cell r="B31" t="str">
            <v>山内　遥人</v>
          </cell>
          <cell r="C31" t="str">
            <v>野　田</v>
          </cell>
          <cell r="D31">
            <v>3</v>
          </cell>
        </row>
        <row r="32">
          <cell r="A32">
            <v>230</v>
          </cell>
          <cell r="B32" t="str">
            <v>須藤　　司</v>
          </cell>
          <cell r="C32" t="str">
            <v>野　田</v>
          </cell>
          <cell r="D32">
            <v>3</v>
          </cell>
        </row>
        <row r="33">
          <cell r="A33">
            <v>231</v>
          </cell>
          <cell r="B33" t="str">
            <v>丸山　蒼生</v>
          </cell>
          <cell r="C33" t="str">
            <v>野　田</v>
          </cell>
          <cell r="D33">
            <v>3</v>
          </cell>
        </row>
        <row r="34">
          <cell r="A34">
            <v>241</v>
          </cell>
          <cell r="B34" t="str">
            <v>植田　祐平</v>
          </cell>
          <cell r="C34" t="str">
            <v>野　田</v>
          </cell>
          <cell r="D34">
            <v>2</v>
          </cell>
        </row>
        <row r="35">
          <cell r="A35">
            <v>242</v>
          </cell>
          <cell r="B35" t="str">
            <v>梅林　凌雅</v>
          </cell>
          <cell r="C35" t="str">
            <v>野　田</v>
          </cell>
          <cell r="D35">
            <v>2</v>
          </cell>
        </row>
        <row r="36">
          <cell r="A36">
            <v>243</v>
          </cell>
          <cell r="B36" t="str">
            <v>国部　　敬</v>
          </cell>
          <cell r="C36" t="str">
            <v>野　田</v>
          </cell>
          <cell r="D36">
            <v>2</v>
          </cell>
        </row>
        <row r="37">
          <cell r="A37">
            <v>244</v>
          </cell>
          <cell r="B37" t="str">
            <v>坂上　仁勇</v>
          </cell>
          <cell r="C37" t="str">
            <v>野　田</v>
          </cell>
          <cell r="D37">
            <v>2</v>
          </cell>
        </row>
        <row r="38">
          <cell r="A38">
            <v>245</v>
          </cell>
          <cell r="B38" t="str">
            <v>北間丈太郎</v>
          </cell>
          <cell r="C38" t="str">
            <v>野　田</v>
          </cell>
          <cell r="D38">
            <v>2</v>
          </cell>
        </row>
        <row r="39">
          <cell r="A39">
            <v>246</v>
          </cell>
          <cell r="B39" t="str">
            <v>藤瀬　琥珀</v>
          </cell>
          <cell r="C39" t="str">
            <v>野　田</v>
          </cell>
          <cell r="D39">
            <v>2</v>
          </cell>
        </row>
        <row r="40">
          <cell r="A40">
            <v>247</v>
          </cell>
          <cell r="B40" t="str">
            <v>粟田　陽依</v>
          </cell>
          <cell r="C40" t="str">
            <v>野　田</v>
          </cell>
          <cell r="D40">
            <v>2</v>
          </cell>
        </row>
        <row r="41">
          <cell r="A41">
            <v>248</v>
          </cell>
          <cell r="B41" t="str">
            <v>岡本　孔明</v>
          </cell>
          <cell r="C41" t="str">
            <v>野　田</v>
          </cell>
          <cell r="D41">
            <v>2</v>
          </cell>
        </row>
        <row r="42">
          <cell r="A42">
            <v>249</v>
          </cell>
          <cell r="B42" t="str">
            <v>後藤　大和</v>
          </cell>
          <cell r="C42" t="str">
            <v>野　田</v>
          </cell>
          <cell r="D42">
            <v>2</v>
          </cell>
        </row>
        <row r="43">
          <cell r="A43">
            <v>250</v>
          </cell>
          <cell r="B43" t="str">
            <v>永江　悠真</v>
          </cell>
          <cell r="C43" t="str">
            <v>野　田</v>
          </cell>
          <cell r="D43">
            <v>2</v>
          </cell>
        </row>
        <row r="44">
          <cell r="A44">
            <v>251</v>
          </cell>
          <cell r="B44" t="str">
            <v>梅木　博温</v>
          </cell>
          <cell r="C44" t="str">
            <v>野　田</v>
          </cell>
          <cell r="D44">
            <v>2</v>
          </cell>
        </row>
        <row r="45">
          <cell r="A45">
            <v>252</v>
          </cell>
          <cell r="B45" t="str">
            <v>齋藤　大翔</v>
          </cell>
          <cell r="C45" t="str">
            <v>野　田</v>
          </cell>
          <cell r="D45">
            <v>2</v>
          </cell>
        </row>
        <row r="46">
          <cell r="A46">
            <v>253</v>
          </cell>
          <cell r="B46" t="str">
            <v>山田　悟史</v>
          </cell>
          <cell r="C46" t="str">
            <v>野　田</v>
          </cell>
          <cell r="D46">
            <v>2</v>
          </cell>
        </row>
        <row r="47">
          <cell r="A47">
            <v>254</v>
          </cell>
          <cell r="B47" t="str">
            <v>本丹　拓眞</v>
          </cell>
          <cell r="C47" t="str">
            <v>野　田</v>
          </cell>
          <cell r="D47">
            <v>2</v>
          </cell>
        </row>
        <row r="48">
          <cell r="A48">
            <v>255</v>
          </cell>
          <cell r="B48" t="str">
            <v>山本時来光</v>
          </cell>
          <cell r="C48" t="str">
            <v>野　田</v>
          </cell>
          <cell r="D48">
            <v>2</v>
          </cell>
        </row>
        <row r="49">
          <cell r="A49">
            <v>256</v>
          </cell>
          <cell r="B49" t="str">
            <v>谷政　玲空</v>
          </cell>
          <cell r="C49" t="str">
            <v>野　田</v>
          </cell>
          <cell r="D49">
            <v>2</v>
          </cell>
        </row>
        <row r="50">
          <cell r="A50">
            <v>257</v>
          </cell>
          <cell r="B50" t="str">
            <v>遠藤　　翼</v>
          </cell>
          <cell r="C50" t="str">
            <v>野　田</v>
          </cell>
          <cell r="D50">
            <v>2</v>
          </cell>
        </row>
        <row r="51">
          <cell r="A51">
            <v>258</v>
          </cell>
          <cell r="B51" t="str">
            <v>高田　隼汰</v>
          </cell>
          <cell r="C51" t="str">
            <v>野　田</v>
          </cell>
          <cell r="D51">
            <v>2</v>
          </cell>
        </row>
        <row r="52">
          <cell r="A52">
            <v>259</v>
          </cell>
          <cell r="B52" t="str">
            <v>深見　寛太</v>
          </cell>
          <cell r="C52" t="str">
            <v>野　田</v>
          </cell>
          <cell r="D52">
            <v>2</v>
          </cell>
        </row>
        <row r="53">
          <cell r="A53">
            <v>260</v>
          </cell>
          <cell r="B53" t="str">
            <v>八幡　　季</v>
          </cell>
          <cell r="C53" t="str">
            <v>野　田</v>
          </cell>
          <cell r="D53">
            <v>2</v>
          </cell>
        </row>
        <row r="54">
          <cell r="A54">
            <v>261</v>
          </cell>
          <cell r="B54" t="str">
            <v>土田　眞大</v>
          </cell>
          <cell r="C54" t="str">
            <v>野　田</v>
          </cell>
          <cell r="D54">
            <v>2</v>
          </cell>
        </row>
        <row r="55">
          <cell r="A55">
            <v>330</v>
          </cell>
          <cell r="B55" t="str">
            <v>堺　　龍真</v>
          </cell>
          <cell r="C55" t="str">
            <v>城　南</v>
          </cell>
          <cell r="D55">
            <v>2</v>
          </cell>
        </row>
        <row r="56">
          <cell r="A56">
            <v>401</v>
          </cell>
          <cell r="B56" t="str">
            <v>岡本　彪悟</v>
          </cell>
          <cell r="C56" t="str">
            <v>紫錦台</v>
          </cell>
          <cell r="D56">
            <v>1</v>
          </cell>
        </row>
        <row r="57">
          <cell r="A57">
            <v>402</v>
          </cell>
          <cell r="B57" t="str">
            <v>木村　直響</v>
          </cell>
          <cell r="C57" t="str">
            <v>紫錦台</v>
          </cell>
          <cell r="D57">
            <v>1</v>
          </cell>
        </row>
        <row r="58">
          <cell r="A58">
            <v>403</v>
          </cell>
          <cell r="B58" t="str">
            <v>小橋　龍人</v>
          </cell>
          <cell r="C58" t="str">
            <v>紫錦台</v>
          </cell>
          <cell r="D58">
            <v>1</v>
          </cell>
        </row>
        <row r="59">
          <cell r="A59">
            <v>404</v>
          </cell>
          <cell r="B59" t="str">
            <v>古林　悠大</v>
          </cell>
          <cell r="C59" t="str">
            <v>紫錦台</v>
          </cell>
          <cell r="D59">
            <v>1</v>
          </cell>
        </row>
        <row r="60">
          <cell r="A60">
            <v>405</v>
          </cell>
          <cell r="B60" t="str">
            <v>清水　輝斗</v>
          </cell>
          <cell r="C60" t="str">
            <v>紫錦台</v>
          </cell>
          <cell r="D60">
            <v>1</v>
          </cell>
        </row>
        <row r="61">
          <cell r="A61">
            <v>406</v>
          </cell>
          <cell r="B61" t="str">
            <v>多田　　響</v>
          </cell>
          <cell r="C61" t="str">
            <v>紫錦台</v>
          </cell>
          <cell r="D61">
            <v>1</v>
          </cell>
        </row>
        <row r="62">
          <cell r="A62">
            <v>407</v>
          </cell>
          <cell r="B62" t="str">
            <v>橘　　悠友</v>
          </cell>
          <cell r="C62" t="str">
            <v>紫錦台</v>
          </cell>
          <cell r="D62">
            <v>1</v>
          </cell>
        </row>
        <row r="63">
          <cell r="A63">
            <v>408</v>
          </cell>
          <cell r="B63" t="str">
            <v>野瀨　創平</v>
          </cell>
          <cell r="C63" t="str">
            <v>紫錦台</v>
          </cell>
          <cell r="D63">
            <v>1</v>
          </cell>
        </row>
        <row r="64">
          <cell r="A64">
            <v>409</v>
          </cell>
          <cell r="B64" t="str">
            <v>林　優之介</v>
          </cell>
          <cell r="C64" t="str">
            <v>紫錦台</v>
          </cell>
          <cell r="D64">
            <v>1</v>
          </cell>
        </row>
        <row r="65">
          <cell r="A65">
            <v>410</v>
          </cell>
          <cell r="B65" t="str">
            <v>符波　宗志</v>
          </cell>
          <cell r="C65" t="str">
            <v>紫錦台</v>
          </cell>
          <cell r="D65">
            <v>1</v>
          </cell>
        </row>
        <row r="66">
          <cell r="A66">
            <v>411</v>
          </cell>
          <cell r="B66" t="str">
            <v>屋木　啓利</v>
          </cell>
          <cell r="C66" t="str">
            <v>紫錦台</v>
          </cell>
          <cell r="D66">
            <v>1</v>
          </cell>
        </row>
        <row r="67">
          <cell r="A67">
            <v>421</v>
          </cell>
          <cell r="B67" t="str">
            <v>東　　諒明</v>
          </cell>
          <cell r="C67" t="str">
            <v>紫錦台</v>
          </cell>
          <cell r="D67">
            <v>3</v>
          </cell>
        </row>
        <row r="68">
          <cell r="A68">
            <v>422</v>
          </cell>
          <cell r="B68" t="str">
            <v>川端　真陽</v>
          </cell>
          <cell r="C68" t="str">
            <v>紫錦台</v>
          </cell>
          <cell r="D68">
            <v>3</v>
          </cell>
        </row>
        <row r="69">
          <cell r="A69">
            <v>423</v>
          </cell>
          <cell r="B69" t="str">
            <v>木村　　彪</v>
          </cell>
          <cell r="C69" t="str">
            <v>紫錦台</v>
          </cell>
          <cell r="D69">
            <v>3</v>
          </cell>
        </row>
        <row r="70">
          <cell r="A70">
            <v>424</v>
          </cell>
          <cell r="B70" t="str">
            <v>鶴田幸之介</v>
          </cell>
          <cell r="C70" t="str">
            <v>紫錦台</v>
          </cell>
          <cell r="D70">
            <v>3</v>
          </cell>
        </row>
        <row r="71">
          <cell r="A71">
            <v>425</v>
          </cell>
          <cell r="B71" t="str">
            <v>中川　太希</v>
          </cell>
          <cell r="C71" t="str">
            <v>紫錦台</v>
          </cell>
          <cell r="D71">
            <v>3</v>
          </cell>
        </row>
        <row r="72">
          <cell r="A72">
            <v>426</v>
          </cell>
          <cell r="B72" t="str">
            <v>細川　　翔</v>
          </cell>
          <cell r="C72" t="str">
            <v>紫錦台</v>
          </cell>
          <cell r="D72">
            <v>3</v>
          </cell>
        </row>
        <row r="73">
          <cell r="A73">
            <v>431</v>
          </cell>
          <cell r="B73" t="str">
            <v>東　利優希</v>
          </cell>
          <cell r="C73" t="str">
            <v>紫錦台</v>
          </cell>
          <cell r="D73">
            <v>2</v>
          </cell>
        </row>
        <row r="74">
          <cell r="A74">
            <v>432</v>
          </cell>
          <cell r="B74" t="str">
            <v>入井　翔大</v>
          </cell>
          <cell r="C74" t="str">
            <v>紫錦台</v>
          </cell>
          <cell r="D74">
            <v>2</v>
          </cell>
        </row>
        <row r="75">
          <cell r="A75">
            <v>433</v>
          </cell>
          <cell r="B75" t="str">
            <v>坂上　　陸</v>
          </cell>
          <cell r="C75" t="str">
            <v>紫錦台</v>
          </cell>
          <cell r="D75">
            <v>2</v>
          </cell>
        </row>
        <row r="76">
          <cell r="A76">
            <v>434</v>
          </cell>
          <cell r="B76" t="str">
            <v>田辺　　陽</v>
          </cell>
          <cell r="C76" t="str">
            <v>紫錦台</v>
          </cell>
          <cell r="D76">
            <v>2</v>
          </cell>
        </row>
        <row r="77">
          <cell r="A77">
            <v>435</v>
          </cell>
          <cell r="B77" t="str">
            <v>谷口　右京</v>
          </cell>
          <cell r="C77" t="str">
            <v>紫錦台</v>
          </cell>
          <cell r="D77">
            <v>2</v>
          </cell>
        </row>
        <row r="78">
          <cell r="A78">
            <v>436</v>
          </cell>
          <cell r="B78" t="str">
            <v>馬場孝之丞</v>
          </cell>
          <cell r="C78" t="str">
            <v>紫錦台</v>
          </cell>
          <cell r="D78">
            <v>2</v>
          </cell>
        </row>
        <row r="79">
          <cell r="A79">
            <v>438</v>
          </cell>
          <cell r="B79" t="str">
            <v>本田　航稀</v>
          </cell>
          <cell r="C79" t="str">
            <v>紫錦台</v>
          </cell>
          <cell r="D79">
            <v>2</v>
          </cell>
        </row>
        <row r="80">
          <cell r="A80">
            <v>439</v>
          </cell>
          <cell r="B80" t="str">
            <v>松田　志裕</v>
          </cell>
          <cell r="C80" t="str">
            <v>紫錦台</v>
          </cell>
          <cell r="D80">
            <v>2</v>
          </cell>
        </row>
        <row r="81">
          <cell r="A81">
            <v>440</v>
          </cell>
          <cell r="B81" t="str">
            <v>宮河　侑聖</v>
          </cell>
          <cell r="C81" t="str">
            <v>紫錦台</v>
          </cell>
          <cell r="D81">
            <v>2</v>
          </cell>
        </row>
        <row r="82">
          <cell r="A82">
            <v>441</v>
          </cell>
          <cell r="B82" t="str">
            <v>𠮷田　孔明</v>
          </cell>
          <cell r="C82" t="str">
            <v>紫錦台</v>
          </cell>
          <cell r="D82">
            <v>2</v>
          </cell>
        </row>
        <row r="83">
          <cell r="A83">
            <v>510</v>
          </cell>
          <cell r="B83" t="str">
            <v>浅岡　李輝</v>
          </cell>
          <cell r="C83" t="str">
            <v>兼　六</v>
          </cell>
          <cell r="D83">
            <v>3</v>
          </cell>
        </row>
        <row r="84">
          <cell r="A84">
            <v>511</v>
          </cell>
          <cell r="B84" t="str">
            <v>岡谷　怜皇</v>
          </cell>
          <cell r="C84" t="str">
            <v>兼　六</v>
          </cell>
          <cell r="D84">
            <v>3</v>
          </cell>
        </row>
        <row r="85">
          <cell r="A85">
            <v>512</v>
          </cell>
          <cell r="B85" t="str">
            <v>北村　爽来</v>
          </cell>
          <cell r="C85" t="str">
            <v>兼　六</v>
          </cell>
          <cell r="D85">
            <v>3</v>
          </cell>
        </row>
        <row r="86">
          <cell r="A86">
            <v>513</v>
          </cell>
          <cell r="B86" t="str">
            <v>岸川　颯大</v>
          </cell>
          <cell r="C86" t="str">
            <v>兼　六</v>
          </cell>
          <cell r="D86">
            <v>3</v>
          </cell>
        </row>
        <row r="87">
          <cell r="A87">
            <v>514</v>
          </cell>
          <cell r="B87" t="str">
            <v>草場栄四郎</v>
          </cell>
          <cell r="C87" t="str">
            <v>兼　六</v>
          </cell>
          <cell r="D87">
            <v>3</v>
          </cell>
        </row>
        <row r="88">
          <cell r="A88">
            <v>515</v>
          </cell>
          <cell r="B88" t="str">
            <v>境川　　竪</v>
          </cell>
          <cell r="C88" t="str">
            <v>兼　六</v>
          </cell>
          <cell r="D88">
            <v>3</v>
          </cell>
        </row>
        <row r="89">
          <cell r="A89">
            <v>516</v>
          </cell>
          <cell r="B89" t="str">
            <v>新羽　知輝</v>
          </cell>
          <cell r="C89" t="str">
            <v>兼　六</v>
          </cell>
          <cell r="D89">
            <v>3</v>
          </cell>
        </row>
        <row r="90">
          <cell r="A90">
            <v>518</v>
          </cell>
          <cell r="B90" t="str">
            <v>西川　陽通</v>
          </cell>
          <cell r="C90" t="str">
            <v>兼　六</v>
          </cell>
          <cell r="D90">
            <v>3</v>
          </cell>
        </row>
        <row r="91">
          <cell r="A91">
            <v>519</v>
          </cell>
          <cell r="B91" t="str">
            <v>廣澤　考紀</v>
          </cell>
          <cell r="C91" t="str">
            <v>兼　六</v>
          </cell>
          <cell r="D91">
            <v>3</v>
          </cell>
        </row>
        <row r="92">
          <cell r="A92">
            <v>520</v>
          </cell>
          <cell r="B92" t="str">
            <v>亀甲　悠斗</v>
          </cell>
          <cell r="C92" t="str">
            <v>兼　六</v>
          </cell>
          <cell r="D92">
            <v>2</v>
          </cell>
        </row>
        <row r="93">
          <cell r="A93">
            <v>521</v>
          </cell>
          <cell r="B93" t="str">
            <v>今井　悠希</v>
          </cell>
          <cell r="C93" t="str">
            <v>兼　六</v>
          </cell>
          <cell r="D93">
            <v>2</v>
          </cell>
        </row>
        <row r="94">
          <cell r="A94">
            <v>522</v>
          </cell>
          <cell r="B94" t="str">
            <v>菊地　晃暁</v>
          </cell>
          <cell r="C94" t="str">
            <v>兼　六</v>
          </cell>
          <cell r="D94">
            <v>2</v>
          </cell>
        </row>
        <row r="95">
          <cell r="A95">
            <v>523</v>
          </cell>
          <cell r="B95" t="str">
            <v>村上　幸成</v>
          </cell>
          <cell r="C95" t="str">
            <v>兼　六</v>
          </cell>
          <cell r="D95">
            <v>2</v>
          </cell>
        </row>
        <row r="96">
          <cell r="A96">
            <v>525</v>
          </cell>
          <cell r="B96" t="str">
            <v>清水　力琥</v>
          </cell>
          <cell r="C96" t="str">
            <v>兼　六</v>
          </cell>
          <cell r="D96">
            <v>2</v>
          </cell>
        </row>
        <row r="97">
          <cell r="A97">
            <v>526</v>
          </cell>
          <cell r="B97" t="str">
            <v>松田　啓惟</v>
          </cell>
          <cell r="C97" t="str">
            <v>兼　六</v>
          </cell>
          <cell r="D97">
            <v>2</v>
          </cell>
        </row>
        <row r="98">
          <cell r="A98">
            <v>527</v>
          </cell>
          <cell r="B98" t="str">
            <v>松村　春樹</v>
          </cell>
          <cell r="C98" t="str">
            <v>兼　六</v>
          </cell>
          <cell r="D98">
            <v>2</v>
          </cell>
        </row>
        <row r="99">
          <cell r="A99">
            <v>528</v>
          </cell>
          <cell r="B99" t="str">
            <v>田中　　澪</v>
          </cell>
          <cell r="C99" t="str">
            <v>兼　六</v>
          </cell>
          <cell r="D99">
            <v>2</v>
          </cell>
        </row>
        <row r="100">
          <cell r="A100">
            <v>529</v>
          </cell>
          <cell r="B100" t="str">
            <v>正木　大雅</v>
          </cell>
          <cell r="C100" t="str">
            <v>兼　六</v>
          </cell>
          <cell r="D100">
            <v>2</v>
          </cell>
        </row>
        <row r="101">
          <cell r="A101">
            <v>530</v>
          </cell>
          <cell r="B101" t="str">
            <v>内田　虎徹</v>
          </cell>
          <cell r="C101" t="str">
            <v>兼　六</v>
          </cell>
          <cell r="D101">
            <v>2</v>
          </cell>
        </row>
        <row r="102">
          <cell r="A102">
            <v>531</v>
          </cell>
          <cell r="B102" t="str">
            <v>ザストロウ空河</v>
          </cell>
          <cell r="C102" t="str">
            <v>兼　六</v>
          </cell>
          <cell r="D102">
            <v>2</v>
          </cell>
        </row>
        <row r="103">
          <cell r="A103">
            <v>532</v>
          </cell>
          <cell r="B103" t="str">
            <v>安田　騎士</v>
          </cell>
          <cell r="C103" t="str">
            <v>兼　六</v>
          </cell>
          <cell r="D103">
            <v>2</v>
          </cell>
        </row>
        <row r="104">
          <cell r="A104">
            <v>540</v>
          </cell>
          <cell r="B104" t="str">
            <v>藤尾修一郎</v>
          </cell>
          <cell r="C104" t="str">
            <v>兼　六</v>
          </cell>
          <cell r="D104">
            <v>3</v>
          </cell>
        </row>
        <row r="105">
          <cell r="A105">
            <v>541</v>
          </cell>
          <cell r="B105" t="str">
            <v>山口　　悠</v>
          </cell>
          <cell r="C105" t="str">
            <v>兼　六</v>
          </cell>
          <cell r="D105">
            <v>3</v>
          </cell>
        </row>
        <row r="106">
          <cell r="A106">
            <v>542</v>
          </cell>
          <cell r="B106" t="str">
            <v>橘　　祐汰</v>
          </cell>
          <cell r="C106" t="str">
            <v>兼　六</v>
          </cell>
          <cell r="D106">
            <v>3</v>
          </cell>
        </row>
        <row r="107">
          <cell r="A107">
            <v>550</v>
          </cell>
          <cell r="B107" t="str">
            <v>階戸　一貴</v>
          </cell>
          <cell r="C107" t="str">
            <v>兼　六</v>
          </cell>
          <cell r="D107">
            <v>1</v>
          </cell>
        </row>
        <row r="108">
          <cell r="A108">
            <v>551</v>
          </cell>
          <cell r="B108" t="str">
            <v>田邉　　優</v>
          </cell>
          <cell r="C108" t="str">
            <v>兼　六</v>
          </cell>
          <cell r="D108">
            <v>1</v>
          </cell>
        </row>
        <row r="109">
          <cell r="A109">
            <v>552</v>
          </cell>
          <cell r="B109" t="str">
            <v>水橋　叶多</v>
          </cell>
          <cell r="C109" t="str">
            <v>兼　六</v>
          </cell>
          <cell r="D109">
            <v>1</v>
          </cell>
        </row>
        <row r="110">
          <cell r="A110">
            <v>553</v>
          </cell>
          <cell r="B110" t="str">
            <v>岡野　晴希</v>
          </cell>
          <cell r="C110" t="str">
            <v>兼　六</v>
          </cell>
          <cell r="D110">
            <v>1</v>
          </cell>
        </row>
        <row r="111">
          <cell r="A111">
            <v>554</v>
          </cell>
          <cell r="B111" t="str">
            <v>嶋田　　圭</v>
          </cell>
          <cell r="C111" t="str">
            <v>兼　六</v>
          </cell>
          <cell r="D111">
            <v>1</v>
          </cell>
        </row>
        <row r="112">
          <cell r="A112">
            <v>555</v>
          </cell>
          <cell r="B112" t="str">
            <v>宝角　　亮</v>
          </cell>
          <cell r="C112" t="str">
            <v>兼　六</v>
          </cell>
          <cell r="D112">
            <v>1</v>
          </cell>
        </row>
        <row r="113">
          <cell r="A113">
            <v>556</v>
          </cell>
          <cell r="B113" t="str">
            <v>西川　晃太</v>
          </cell>
          <cell r="C113" t="str">
            <v>兼　六</v>
          </cell>
          <cell r="D113">
            <v>1</v>
          </cell>
        </row>
        <row r="114">
          <cell r="A114">
            <v>557</v>
          </cell>
          <cell r="B114" t="str">
            <v>藤森　陽生</v>
          </cell>
          <cell r="C114" t="str">
            <v>兼　六</v>
          </cell>
          <cell r="D114">
            <v>1</v>
          </cell>
        </row>
        <row r="115">
          <cell r="A115">
            <v>558</v>
          </cell>
          <cell r="B115" t="str">
            <v>内山　遥太</v>
          </cell>
          <cell r="C115" t="str">
            <v>兼　六</v>
          </cell>
          <cell r="D115">
            <v>1</v>
          </cell>
        </row>
        <row r="116">
          <cell r="A116">
            <v>559</v>
          </cell>
          <cell r="B116" t="str">
            <v>太田　郡司</v>
          </cell>
          <cell r="C116" t="str">
            <v>兼　六</v>
          </cell>
          <cell r="D116">
            <v>1</v>
          </cell>
        </row>
        <row r="117">
          <cell r="A117">
            <v>560</v>
          </cell>
          <cell r="B117" t="str">
            <v>杉原康太郎</v>
          </cell>
          <cell r="C117" t="str">
            <v>兼　六</v>
          </cell>
          <cell r="D117">
            <v>1</v>
          </cell>
        </row>
        <row r="118">
          <cell r="A118">
            <v>561</v>
          </cell>
          <cell r="B118" t="str">
            <v>松木　一真</v>
          </cell>
          <cell r="C118" t="str">
            <v>兼　六</v>
          </cell>
          <cell r="D118">
            <v>1</v>
          </cell>
        </row>
        <row r="119">
          <cell r="A119">
            <v>562</v>
          </cell>
          <cell r="B119" t="str">
            <v>髙　優樹斗</v>
          </cell>
          <cell r="C119" t="str">
            <v>兼　六</v>
          </cell>
          <cell r="D119">
            <v>1</v>
          </cell>
        </row>
        <row r="120">
          <cell r="A120">
            <v>563</v>
          </cell>
          <cell r="B120" t="str">
            <v>谷内　　碧</v>
          </cell>
          <cell r="C120" t="str">
            <v>兼　六</v>
          </cell>
          <cell r="D120">
            <v>1</v>
          </cell>
        </row>
        <row r="121">
          <cell r="A121">
            <v>710</v>
          </cell>
          <cell r="B121" t="str">
            <v>廣井　　鴻</v>
          </cell>
          <cell r="C121" t="str">
            <v>高　岡</v>
          </cell>
          <cell r="D121">
            <v>3</v>
          </cell>
        </row>
        <row r="122">
          <cell r="A122">
            <v>711</v>
          </cell>
          <cell r="B122" t="str">
            <v>川渕　世那</v>
          </cell>
          <cell r="C122" t="str">
            <v>高　岡</v>
          </cell>
          <cell r="D122">
            <v>3</v>
          </cell>
        </row>
        <row r="123">
          <cell r="A123">
            <v>712</v>
          </cell>
          <cell r="B123" t="str">
            <v>荒竹　太朗</v>
          </cell>
          <cell r="C123" t="str">
            <v>高　岡</v>
          </cell>
          <cell r="D123">
            <v>3</v>
          </cell>
        </row>
        <row r="124">
          <cell r="A124">
            <v>713</v>
          </cell>
          <cell r="B124" t="str">
            <v>小坂　煌世</v>
          </cell>
          <cell r="C124" t="str">
            <v>高　岡</v>
          </cell>
          <cell r="D124">
            <v>3</v>
          </cell>
        </row>
        <row r="125">
          <cell r="A125">
            <v>714</v>
          </cell>
          <cell r="B125" t="str">
            <v>杉林　一輝</v>
          </cell>
          <cell r="C125" t="str">
            <v>高　岡</v>
          </cell>
          <cell r="D125">
            <v>3</v>
          </cell>
        </row>
        <row r="126">
          <cell r="A126">
            <v>715</v>
          </cell>
          <cell r="B126" t="str">
            <v>松本　晃政</v>
          </cell>
          <cell r="C126" t="str">
            <v>高　岡</v>
          </cell>
          <cell r="D126">
            <v>3</v>
          </cell>
        </row>
        <row r="127">
          <cell r="A127">
            <v>716</v>
          </cell>
          <cell r="B127" t="str">
            <v>勝田　優翔</v>
          </cell>
          <cell r="C127" t="str">
            <v>高　岡</v>
          </cell>
          <cell r="D127">
            <v>3</v>
          </cell>
        </row>
        <row r="128">
          <cell r="A128">
            <v>717</v>
          </cell>
          <cell r="B128" t="str">
            <v>髙澤　和真</v>
          </cell>
          <cell r="C128" t="str">
            <v>高　岡</v>
          </cell>
          <cell r="D128">
            <v>3</v>
          </cell>
        </row>
        <row r="129">
          <cell r="A129">
            <v>718</v>
          </cell>
          <cell r="B129" t="str">
            <v>宮丸　聡太</v>
          </cell>
          <cell r="C129" t="str">
            <v>高　岡</v>
          </cell>
          <cell r="D129">
            <v>3</v>
          </cell>
        </row>
        <row r="130">
          <cell r="A130">
            <v>719</v>
          </cell>
          <cell r="B130" t="str">
            <v>安達　陽斗</v>
          </cell>
          <cell r="C130" t="str">
            <v>高　岡</v>
          </cell>
          <cell r="D130">
            <v>3</v>
          </cell>
        </row>
        <row r="131">
          <cell r="A131">
            <v>720</v>
          </cell>
          <cell r="B131" t="str">
            <v>坂本　彩斗</v>
          </cell>
          <cell r="C131" t="str">
            <v>高　岡</v>
          </cell>
          <cell r="D131">
            <v>2</v>
          </cell>
        </row>
        <row r="132">
          <cell r="A132">
            <v>721</v>
          </cell>
          <cell r="B132" t="str">
            <v>上島　悠聖</v>
          </cell>
          <cell r="C132" t="str">
            <v>高　岡</v>
          </cell>
          <cell r="D132">
            <v>2</v>
          </cell>
        </row>
        <row r="133">
          <cell r="A133">
            <v>722</v>
          </cell>
          <cell r="B133" t="str">
            <v>大西　　凪</v>
          </cell>
          <cell r="C133" t="str">
            <v>高　岡</v>
          </cell>
          <cell r="D133">
            <v>2</v>
          </cell>
        </row>
        <row r="134">
          <cell r="A134">
            <v>724</v>
          </cell>
          <cell r="B134" t="str">
            <v>稲垣　公生</v>
          </cell>
          <cell r="C134" t="str">
            <v>高　岡</v>
          </cell>
          <cell r="D134">
            <v>2</v>
          </cell>
        </row>
        <row r="135">
          <cell r="A135">
            <v>725</v>
          </cell>
          <cell r="B135" t="str">
            <v>加藤　球駕</v>
          </cell>
          <cell r="C135" t="str">
            <v>高　岡</v>
          </cell>
          <cell r="D135">
            <v>2</v>
          </cell>
        </row>
        <row r="136">
          <cell r="A136">
            <v>726</v>
          </cell>
          <cell r="B136" t="str">
            <v>佐藤　恒星</v>
          </cell>
          <cell r="C136" t="str">
            <v>高　岡</v>
          </cell>
          <cell r="D136">
            <v>2</v>
          </cell>
        </row>
        <row r="137">
          <cell r="A137">
            <v>727</v>
          </cell>
          <cell r="B137" t="str">
            <v>濱野　嵩斗</v>
          </cell>
          <cell r="C137" t="str">
            <v>高　岡</v>
          </cell>
          <cell r="D137">
            <v>2</v>
          </cell>
        </row>
        <row r="138">
          <cell r="A138">
            <v>728</v>
          </cell>
          <cell r="B138" t="str">
            <v>山﨑　蓮虎</v>
          </cell>
          <cell r="C138" t="str">
            <v>高　岡</v>
          </cell>
          <cell r="D138">
            <v>2</v>
          </cell>
        </row>
        <row r="139">
          <cell r="A139">
            <v>730</v>
          </cell>
          <cell r="B139" t="str">
            <v>保田　樹力</v>
          </cell>
          <cell r="C139" t="str">
            <v>高　岡</v>
          </cell>
          <cell r="D139">
            <v>2</v>
          </cell>
        </row>
        <row r="140">
          <cell r="A140">
            <v>731</v>
          </cell>
          <cell r="B140" t="str">
            <v>町川　仁太</v>
          </cell>
          <cell r="C140" t="str">
            <v>高　岡</v>
          </cell>
          <cell r="D140">
            <v>1</v>
          </cell>
        </row>
        <row r="141">
          <cell r="A141">
            <v>732</v>
          </cell>
          <cell r="B141" t="str">
            <v>金子　聡太</v>
          </cell>
          <cell r="C141" t="str">
            <v>高　岡</v>
          </cell>
          <cell r="D141">
            <v>1</v>
          </cell>
        </row>
        <row r="142">
          <cell r="A142">
            <v>733</v>
          </cell>
          <cell r="B142" t="str">
            <v>杉林　飛生</v>
          </cell>
          <cell r="C142" t="str">
            <v>高　岡</v>
          </cell>
          <cell r="D142">
            <v>1</v>
          </cell>
        </row>
        <row r="143">
          <cell r="A143">
            <v>804</v>
          </cell>
          <cell r="B143" t="str">
            <v>所村　和哉</v>
          </cell>
          <cell r="C143" t="str">
            <v>鳴　和</v>
          </cell>
          <cell r="D143">
            <v>3</v>
          </cell>
        </row>
        <row r="144">
          <cell r="A144">
            <v>805</v>
          </cell>
          <cell r="B144" t="str">
            <v>波佐場道成</v>
          </cell>
          <cell r="C144" t="str">
            <v>鳴　和</v>
          </cell>
          <cell r="D144">
            <v>3</v>
          </cell>
        </row>
        <row r="145">
          <cell r="A145">
            <v>806</v>
          </cell>
          <cell r="B145" t="str">
            <v>山田　智揮</v>
          </cell>
          <cell r="C145" t="str">
            <v>鳴　和</v>
          </cell>
          <cell r="D145">
            <v>3</v>
          </cell>
        </row>
        <row r="146">
          <cell r="A146">
            <v>807</v>
          </cell>
          <cell r="B146" t="str">
            <v>近藤　海人</v>
          </cell>
          <cell r="C146" t="str">
            <v>鳴　和</v>
          </cell>
          <cell r="D146">
            <v>3</v>
          </cell>
        </row>
        <row r="147">
          <cell r="A147">
            <v>808</v>
          </cell>
          <cell r="B147" t="str">
            <v>山本　悠斗</v>
          </cell>
          <cell r="C147" t="str">
            <v>鳴　和</v>
          </cell>
          <cell r="D147">
            <v>3</v>
          </cell>
        </row>
        <row r="148">
          <cell r="A148">
            <v>809</v>
          </cell>
          <cell r="B148" t="str">
            <v>池田悠太郞</v>
          </cell>
          <cell r="C148" t="str">
            <v>鳴　和</v>
          </cell>
          <cell r="D148">
            <v>3</v>
          </cell>
        </row>
        <row r="149">
          <cell r="A149">
            <v>810</v>
          </cell>
          <cell r="B149" t="str">
            <v>齊賀　空良</v>
          </cell>
          <cell r="C149" t="str">
            <v>鳴　和</v>
          </cell>
          <cell r="D149">
            <v>3</v>
          </cell>
        </row>
        <row r="150">
          <cell r="A150">
            <v>812</v>
          </cell>
          <cell r="B150" t="str">
            <v>中川　陽人</v>
          </cell>
          <cell r="C150" t="str">
            <v>鳴　和</v>
          </cell>
          <cell r="D150">
            <v>2</v>
          </cell>
        </row>
        <row r="151">
          <cell r="A151">
            <v>813</v>
          </cell>
          <cell r="B151" t="str">
            <v>松原　夕大</v>
          </cell>
          <cell r="C151" t="str">
            <v>鳴　和</v>
          </cell>
          <cell r="D151">
            <v>2</v>
          </cell>
        </row>
        <row r="152">
          <cell r="A152">
            <v>814</v>
          </cell>
          <cell r="B152" t="str">
            <v>川口　裕誠</v>
          </cell>
          <cell r="C152" t="str">
            <v>鳴　和</v>
          </cell>
          <cell r="D152">
            <v>2</v>
          </cell>
        </row>
        <row r="153">
          <cell r="A153">
            <v>815</v>
          </cell>
          <cell r="B153" t="str">
            <v>中内　愛斗</v>
          </cell>
          <cell r="C153" t="str">
            <v>鳴　和</v>
          </cell>
          <cell r="D153">
            <v>2</v>
          </cell>
        </row>
        <row r="154">
          <cell r="A154">
            <v>816</v>
          </cell>
          <cell r="B154" t="str">
            <v>日根野悠也</v>
          </cell>
          <cell r="C154" t="str">
            <v>鳴　和</v>
          </cell>
          <cell r="D154">
            <v>2</v>
          </cell>
        </row>
        <row r="155">
          <cell r="A155">
            <v>817</v>
          </cell>
          <cell r="B155" t="str">
            <v>道　　蓮恩</v>
          </cell>
          <cell r="C155" t="str">
            <v>鳴　和</v>
          </cell>
          <cell r="D155">
            <v>2</v>
          </cell>
        </row>
        <row r="156">
          <cell r="A156">
            <v>818</v>
          </cell>
        </row>
        <row r="157">
          <cell r="A157">
            <v>819</v>
          </cell>
          <cell r="B157" t="str">
            <v>北村　春樹</v>
          </cell>
          <cell r="C157" t="str">
            <v>鳴　和</v>
          </cell>
          <cell r="D157">
            <v>2</v>
          </cell>
        </row>
        <row r="158">
          <cell r="A158">
            <v>820</v>
          </cell>
          <cell r="B158" t="str">
            <v>石林　大志</v>
          </cell>
          <cell r="C158" t="str">
            <v>鳴　和</v>
          </cell>
          <cell r="D158">
            <v>2</v>
          </cell>
        </row>
        <row r="159">
          <cell r="A159">
            <v>821</v>
          </cell>
          <cell r="B159" t="str">
            <v>西口　　秀</v>
          </cell>
          <cell r="C159" t="str">
            <v>鳴　和</v>
          </cell>
          <cell r="D159">
            <v>2</v>
          </cell>
        </row>
        <row r="160">
          <cell r="A160">
            <v>822</v>
          </cell>
          <cell r="B160" t="str">
            <v>畠中　郁也</v>
          </cell>
          <cell r="C160" t="str">
            <v>鳴　和</v>
          </cell>
          <cell r="D160">
            <v>2</v>
          </cell>
        </row>
        <row r="161">
          <cell r="A161">
            <v>823</v>
          </cell>
          <cell r="B161" t="str">
            <v>大浦　　丈</v>
          </cell>
          <cell r="C161" t="str">
            <v>鳴　和</v>
          </cell>
          <cell r="D161">
            <v>1</v>
          </cell>
        </row>
        <row r="162">
          <cell r="A162">
            <v>824</v>
          </cell>
          <cell r="B162" t="str">
            <v>東井　優剛</v>
          </cell>
          <cell r="C162" t="str">
            <v>鳴　和</v>
          </cell>
          <cell r="D162">
            <v>1</v>
          </cell>
        </row>
        <row r="163">
          <cell r="A163">
            <v>825</v>
          </cell>
          <cell r="B163" t="str">
            <v>竹内　海斗</v>
          </cell>
          <cell r="C163" t="str">
            <v>鳴　和</v>
          </cell>
          <cell r="D163">
            <v>1</v>
          </cell>
        </row>
        <row r="164">
          <cell r="A164">
            <v>826</v>
          </cell>
          <cell r="B164" t="str">
            <v>吉本　喜信</v>
          </cell>
          <cell r="C164" t="str">
            <v>鳴　和</v>
          </cell>
          <cell r="D164">
            <v>1</v>
          </cell>
        </row>
        <row r="165">
          <cell r="A165">
            <v>827</v>
          </cell>
          <cell r="B165" t="str">
            <v>米澤　怜祇</v>
          </cell>
          <cell r="C165" t="str">
            <v>鳴　和</v>
          </cell>
          <cell r="D165">
            <v>1</v>
          </cell>
        </row>
        <row r="166">
          <cell r="A166">
            <v>828</v>
          </cell>
          <cell r="B166" t="str">
            <v>坂上　泰悠</v>
          </cell>
          <cell r="C166" t="str">
            <v>鳴　和</v>
          </cell>
          <cell r="D166">
            <v>1</v>
          </cell>
        </row>
        <row r="167">
          <cell r="A167">
            <v>829</v>
          </cell>
          <cell r="B167" t="str">
            <v>所村　遥哉</v>
          </cell>
          <cell r="C167" t="str">
            <v>鳴　和</v>
          </cell>
          <cell r="D167">
            <v>1</v>
          </cell>
        </row>
        <row r="168">
          <cell r="A168">
            <v>830</v>
          </cell>
          <cell r="B168" t="str">
            <v>二塚　龍平</v>
          </cell>
          <cell r="C168" t="str">
            <v>鳴　和</v>
          </cell>
          <cell r="D168">
            <v>1</v>
          </cell>
        </row>
        <row r="169">
          <cell r="A169">
            <v>831</v>
          </cell>
          <cell r="B169" t="str">
            <v>岩本　遥輝</v>
          </cell>
          <cell r="C169" t="str">
            <v>鳴　和</v>
          </cell>
          <cell r="D169">
            <v>1</v>
          </cell>
        </row>
        <row r="170">
          <cell r="A170">
            <v>832</v>
          </cell>
          <cell r="B170" t="str">
            <v>中栄　託也</v>
          </cell>
          <cell r="C170" t="str">
            <v>鳴　和</v>
          </cell>
          <cell r="D170">
            <v>1</v>
          </cell>
        </row>
        <row r="171">
          <cell r="A171">
            <v>833</v>
          </cell>
          <cell r="B171" t="str">
            <v>橋田　　仁</v>
          </cell>
          <cell r="C171" t="str">
            <v>鳴　和</v>
          </cell>
          <cell r="D171">
            <v>1</v>
          </cell>
        </row>
        <row r="172">
          <cell r="A172">
            <v>834</v>
          </cell>
          <cell r="B172" t="str">
            <v>前田力吉丸</v>
          </cell>
          <cell r="C172" t="str">
            <v>鳴　和</v>
          </cell>
          <cell r="D172">
            <v>1</v>
          </cell>
        </row>
        <row r="173">
          <cell r="A173">
            <v>835</v>
          </cell>
          <cell r="B173" t="str">
            <v>𠮷田　壮志</v>
          </cell>
          <cell r="C173" t="str">
            <v>鳴　和</v>
          </cell>
          <cell r="D173">
            <v>1</v>
          </cell>
        </row>
        <row r="174">
          <cell r="A174">
            <v>836</v>
          </cell>
          <cell r="B174" t="str">
            <v>伊藤　奨太</v>
          </cell>
          <cell r="C174" t="str">
            <v>鳴　和</v>
          </cell>
          <cell r="D174">
            <v>1</v>
          </cell>
        </row>
        <row r="175">
          <cell r="A175">
            <v>837</v>
          </cell>
          <cell r="B175" t="str">
            <v>清水　優希</v>
          </cell>
          <cell r="C175" t="str">
            <v>鳴　和</v>
          </cell>
          <cell r="D175">
            <v>1</v>
          </cell>
        </row>
        <row r="176">
          <cell r="A176">
            <v>838</v>
          </cell>
          <cell r="B176" t="str">
            <v>武居　佑真</v>
          </cell>
          <cell r="C176" t="str">
            <v>鳴　和</v>
          </cell>
          <cell r="D176">
            <v>1</v>
          </cell>
        </row>
        <row r="177">
          <cell r="A177">
            <v>839</v>
          </cell>
          <cell r="B177" t="str">
            <v>橋場　　梗</v>
          </cell>
          <cell r="C177" t="str">
            <v>鳴　和</v>
          </cell>
          <cell r="D177">
            <v>1</v>
          </cell>
        </row>
        <row r="178">
          <cell r="A178">
            <v>840</v>
          </cell>
          <cell r="B178" t="str">
            <v>森髙　侑和</v>
          </cell>
          <cell r="C178" t="str">
            <v>鳴　和</v>
          </cell>
          <cell r="D178">
            <v>1</v>
          </cell>
        </row>
        <row r="179">
          <cell r="A179">
            <v>1001</v>
          </cell>
          <cell r="B179" t="str">
            <v>元木　郁也</v>
          </cell>
          <cell r="C179" t="str">
            <v>浅野川</v>
          </cell>
          <cell r="D179">
            <v>3</v>
          </cell>
        </row>
        <row r="180">
          <cell r="A180">
            <v>1002</v>
          </cell>
          <cell r="B180" t="str">
            <v>飯島　健人</v>
          </cell>
          <cell r="C180" t="str">
            <v>浅野川</v>
          </cell>
          <cell r="D180">
            <v>3</v>
          </cell>
        </row>
        <row r="181">
          <cell r="A181">
            <v>1003</v>
          </cell>
          <cell r="B181" t="str">
            <v>遠藤　颯人</v>
          </cell>
          <cell r="C181" t="str">
            <v>浅野川</v>
          </cell>
          <cell r="D181">
            <v>3</v>
          </cell>
        </row>
        <row r="182">
          <cell r="A182">
            <v>1004</v>
          </cell>
          <cell r="B182" t="str">
            <v>恩地　凌大</v>
          </cell>
          <cell r="C182" t="str">
            <v>浅野川</v>
          </cell>
          <cell r="D182">
            <v>3</v>
          </cell>
        </row>
        <row r="183">
          <cell r="A183">
            <v>1005</v>
          </cell>
          <cell r="B183" t="str">
            <v>齊藤　寛太</v>
          </cell>
          <cell r="C183" t="str">
            <v>浅野川</v>
          </cell>
          <cell r="D183">
            <v>3</v>
          </cell>
        </row>
        <row r="184">
          <cell r="A184">
            <v>1006</v>
          </cell>
          <cell r="B184" t="str">
            <v>吉本　航生</v>
          </cell>
          <cell r="C184" t="str">
            <v>浅野川</v>
          </cell>
          <cell r="D184">
            <v>3</v>
          </cell>
        </row>
        <row r="185">
          <cell r="A185">
            <v>1007</v>
          </cell>
          <cell r="B185" t="str">
            <v>田島　優也</v>
          </cell>
          <cell r="C185" t="str">
            <v>浅野川</v>
          </cell>
          <cell r="D185">
            <v>3</v>
          </cell>
        </row>
        <row r="186">
          <cell r="A186">
            <v>1008</v>
          </cell>
          <cell r="B186" t="str">
            <v>新田　拓駿</v>
          </cell>
          <cell r="C186" t="str">
            <v>浅野川</v>
          </cell>
          <cell r="D186">
            <v>3</v>
          </cell>
        </row>
        <row r="187">
          <cell r="A187">
            <v>1009</v>
          </cell>
          <cell r="B187" t="str">
            <v>小林　英幸</v>
          </cell>
          <cell r="C187" t="str">
            <v>浅野川</v>
          </cell>
          <cell r="D187">
            <v>3</v>
          </cell>
        </row>
        <row r="188">
          <cell r="A188">
            <v>1010</v>
          </cell>
          <cell r="B188" t="str">
            <v>竹野　裕貴</v>
          </cell>
          <cell r="C188" t="str">
            <v>浅野川</v>
          </cell>
          <cell r="D188">
            <v>3</v>
          </cell>
        </row>
        <row r="189">
          <cell r="A189">
            <v>1011</v>
          </cell>
          <cell r="B189" t="str">
            <v>東　　大吾</v>
          </cell>
          <cell r="C189" t="str">
            <v>浅野川</v>
          </cell>
          <cell r="D189">
            <v>3</v>
          </cell>
        </row>
        <row r="190">
          <cell r="A190">
            <v>1012</v>
          </cell>
          <cell r="B190" t="str">
            <v>盛岡　優聖</v>
          </cell>
          <cell r="C190" t="str">
            <v>浅野川</v>
          </cell>
          <cell r="D190">
            <v>3</v>
          </cell>
        </row>
        <row r="191">
          <cell r="A191">
            <v>1013</v>
          </cell>
          <cell r="B191" t="str">
            <v>廣瀬　壮汰</v>
          </cell>
          <cell r="C191" t="str">
            <v>浅野川</v>
          </cell>
          <cell r="D191">
            <v>3</v>
          </cell>
        </row>
        <row r="192">
          <cell r="A192">
            <v>1014</v>
          </cell>
          <cell r="B192" t="str">
            <v>松本　悠希</v>
          </cell>
          <cell r="C192" t="str">
            <v>浅野川</v>
          </cell>
          <cell r="D192">
            <v>3</v>
          </cell>
        </row>
        <row r="193">
          <cell r="A193">
            <v>1015</v>
          </cell>
          <cell r="B193" t="str">
            <v>本森　颯真</v>
          </cell>
          <cell r="C193" t="str">
            <v>浅野川</v>
          </cell>
          <cell r="D193">
            <v>3</v>
          </cell>
        </row>
        <row r="194">
          <cell r="A194">
            <v>1016</v>
          </cell>
          <cell r="B194" t="str">
            <v>南條　景行</v>
          </cell>
          <cell r="C194" t="str">
            <v>浅野川</v>
          </cell>
          <cell r="D194">
            <v>3</v>
          </cell>
        </row>
        <row r="195">
          <cell r="A195">
            <v>1017</v>
          </cell>
          <cell r="B195" t="str">
            <v>中川　創太</v>
          </cell>
          <cell r="C195" t="str">
            <v>浅野川</v>
          </cell>
          <cell r="D195">
            <v>3</v>
          </cell>
        </row>
        <row r="196">
          <cell r="A196">
            <v>1018</v>
          </cell>
          <cell r="B196" t="str">
            <v>中川　新太</v>
          </cell>
          <cell r="C196" t="str">
            <v>浅野川</v>
          </cell>
          <cell r="D196">
            <v>3</v>
          </cell>
        </row>
        <row r="197">
          <cell r="A197">
            <v>1019</v>
          </cell>
          <cell r="B197" t="str">
            <v>林　　修也</v>
          </cell>
          <cell r="C197" t="str">
            <v>浅野川</v>
          </cell>
          <cell r="D197">
            <v>3</v>
          </cell>
        </row>
        <row r="198">
          <cell r="A198">
            <v>1020</v>
          </cell>
          <cell r="B198" t="str">
            <v>水上　透也</v>
          </cell>
          <cell r="C198" t="str">
            <v>浅野川</v>
          </cell>
          <cell r="D198">
            <v>3</v>
          </cell>
        </row>
        <row r="199">
          <cell r="A199">
            <v>1021</v>
          </cell>
          <cell r="B199" t="str">
            <v>安田　獅音</v>
          </cell>
          <cell r="C199" t="str">
            <v>浅野川</v>
          </cell>
          <cell r="D199">
            <v>3</v>
          </cell>
        </row>
        <row r="200">
          <cell r="A200">
            <v>1022</v>
          </cell>
          <cell r="B200" t="str">
            <v>松本　隆良</v>
          </cell>
          <cell r="C200" t="str">
            <v>浅野川</v>
          </cell>
          <cell r="D200">
            <v>3</v>
          </cell>
        </row>
        <row r="201">
          <cell r="A201">
            <v>1031</v>
          </cell>
          <cell r="B201" t="str">
            <v>窪田　成剛</v>
          </cell>
          <cell r="C201" t="str">
            <v>浅野川</v>
          </cell>
          <cell r="D201">
            <v>2</v>
          </cell>
        </row>
        <row r="202">
          <cell r="A202">
            <v>1032</v>
          </cell>
          <cell r="B202" t="str">
            <v>飯島　大和</v>
          </cell>
          <cell r="C202" t="str">
            <v>浅野川</v>
          </cell>
          <cell r="D202">
            <v>2</v>
          </cell>
        </row>
        <row r="203">
          <cell r="A203">
            <v>1033</v>
          </cell>
          <cell r="B203" t="str">
            <v>中村　　伯</v>
          </cell>
          <cell r="C203" t="str">
            <v>浅野川</v>
          </cell>
          <cell r="D203">
            <v>2</v>
          </cell>
        </row>
        <row r="204">
          <cell r="A204">
            <v>1034</v>
          </cell>
          <cell r="B204" t="str">
            <v>壁下　力樹</v>
          </cell>
          <cell r="C204" t="str">
            <v>浅野川</v>
          </cell>
          <cell r="D204">
            <v>2</v>
          </cell>
        </row>
        <row r="205">
          <cell r="A205">
            <v>1035</v>
          </cell>
          <cell r="B205" t="str">
            <v>紺島　幸太</v>
          </cell>
          <cell r="C205" t="str">
            <v>浅野川</v>
          </cell>
          <cell r="D205">
            <v>2</v>
          </cell>
        </row>
        <row r="206">
          <cell r="A206">
            <v>1036</v>
          </cell>
          <cell r="B206" t="str">
            <v>垣内　椋平</v>
          </cell>
          <cell r="C206" t="str">
            <v>浅野川</v>
          </cell>
          <cell r="D206">
            <v>2</v>
          </cell>
        </row>
        <row r="207">
          <cell r="A207">
            <v>1037</v>
          </cell>
          <cell r="B207" t="str">
            <v>橋川　佑磨</v>
          </cell>
          <cell r="C207" t="str">
            <v>浅野川</v>
          </cell>
          <cell r="D207">
            <v>2</v>
          </cell>
        </row>
        <row r="208">
          <cell r="A208">
            <v>1038</v>
          </cell>
          <cell r="B208" t="str">
            <v>冨澤　遼馬</v>
          </cell>
          <cell r="C208" t="str">
            <v>浅野川</v>
          </cell>
          <cell r="D208">
            <v>2</v>
          </cell>
        </row>
        <row r="209">
          <cell r="A209">
            <v>1039</v>
          </cell>
          <cell r="B209" t="str">
            <v>徳田　十斗</v>
          </cell>
          <cell r="C209" t="str">
            <v>浅野川</v>
          </cell>
          <cell r="D209">
            <v>2</v>
          </cell>
        </row>
        <row r="210">
          <cell r="A210">
            <v>1040</v>
          </cell>
          <cell r="B210" t="str">
            <v>宮島　諒人</v>
          </cell>
          <cell r="C210" t="str">
            <v>浅野川</v>
          </cell>
          <cell r="D210">
            <v>2</v>
          </cell>
        </row>
        <row r="211">
          <cell r="A211">
            <v>1041</v>
          </cell>
          <cell r="B211" t="str">
            <v>酒井　　喜</v>
          </cell>
          <cell r="C211" t="str">
            <v>浅野川</v>
          </cell>
          <cell r="D211">
            <v>2</v>
          </cell>
        </row>
        <row r="212">
          <cell r="A212">
            <v>1042</v>
          </cell>
          <cell r="B212" t="str">
            <v>小笠　輝星</v>
          </cell>
          <cell r="C212" t="str">
            <v>浅野川</v>
          </cell>
          <cell r="D212">
            <v>2</v>
          </cell>
        </row>
        <row r="213">
          <cell r="A213">
            <v>1043</v>
          </cell>
          <cell r="B213" t="str">
            <v>辻井　康汰</v>
          </cell>
          <cell r="C213" t="str">
            <v>浅野川</v>
          </cell>
          <cell r="D213">
            <v>1</v>
          </cell>
        </row>
        <row r="214">
          <cell r="A214">
            <v>1044</v>
          </cell>
          <cell r="B214" t="str">
            <v>馳川　　遼</v>
          </cell>
          <cell r="C214" t="str">
            <v>浅野川</v>
          </cell>
          <cell r="D214">
            <v>1</v>
          </cell>
        </row>
        <row r="215">
          <cell r="A215">
            <v>1045</v>
          </cell>
          <cell r="B215" t="str">
            <v>刀祢　圭汰</v>
          </cell>
          <cell r="C215" t="str">
            <v>浅野川</v>
          </cell>
          <cell r="D215">
            <v>1</v>
          </cell>
        </row>
        <row r="216">
          <cell r="A216">
            <v>1046</v>
          </cell>
          <cell r="B216" t="str">
            <v>丸岡　莉空</v>
          </cell>
          <cell r="C216" t="str">
            <v>浅野川</v>
          </cell>
          <cell r="D216">
            <v>1</v>
          </cell>
        </row>
        <row r="217">
          <cell r="A217">
            <v>1047</v>
          </cell>
          <cell r="B217" t="str">
            <v>木下　武流</v>
          </cell>
          <cell r="C217" t="str">
            <v>浅野川</v>
          </cell>
          <cell r="D217">
            <v>1</v>
          </cell>
        </row>
        <row r="218">
          <cell r="A218">
            <v>1048</v>
          </cell>
          <cell r="B218" t="str">
            <v>山前　海斗</v>
          </cell>
          <cell r="C218" t="str">
            <v>浅野川</v>
          </cell>
          <cell r="D218">
            <v>1</v>
          </cell>
        </row>
        <row r="219">
          <cell r="A219">
            <v>1049</v>
          </cell>
          <cell r="B219" t="str">
            <v>北島　壮汰</v>
          </cell>
          <cell r="C219" t="str">
            <v>浅野川</v>
          </cell>
          <cell r="D219">
            <v>1</v>
          </cell>
        </row>
        <row r="220">
          <cell r="A220">
            <v>1050</v>
          </cell>
          <cell r="B220" t="str">
            <v>中野　葉介</v>
          </cell>
          <cell r="C220" t="str">
            <v>浅野川</v>
          </cell>
          <cell r="D220">
            <v>1</v>
          </cell>
        </row>
        <row r="221">
          <cell r="A221">
            <v>1051</v>
          </cell>
          <cell r="B221" t="str">
            <v>宮丸　　蓮</v>
          </cell>
          <cell r="C221" t="str">
            <v>浅野川</v>
          </cell>
          <cell r="D221">
            <v>1</v>
          </cell>
        </row>
        <row r="222">
          <cell r="A222">
            <v>1052</v>
          </cell>
          <cell r="B222" t="str">
            <v>池腰　純音</v>
          </cell>
          <cell r="C222" t="str">
            <v>浅野川</v>
          </cell>
          <cell r="D222">
            <v>1</v>
          </cell>
        </row>
        <row r="223">
          <cell r="A223">
            <v>1053</v>
          </cell>
          <cell r="B223" t="str">
            <v>初崎　朝陽</v>
          </cell>
          <cell r="C223" t="str">
            <v>浅野川</v>
          </cell>
          <cell r="D223">
            <v>1</v>
          </cell>
        </row>
        <row r="224">
          <cell r="A224">
            <v>1054</v>
          </cell>
          <cell r="B224" t="str">
            <v>小山　涼太</v>
          </cell>
          <cell r="C224" t="str">
            <v>浅野川</v>
          </cell>
          <cell r="D224">
            <v>1</v>
          </cell>
        </row>
        <row r="225">
          <cell r="A225">
            <v>1055</v>
          </cell>
          <cell r="B225" t="str">
            <v>橋場　真司</v>
          </cell>
          <cell r="C225" t="str">
            <v>浅野川</v>
          </cell>
          <cell r="D225">
            <v>1</v>
          </cell>
        </row>
        <row r="226">
          <cell r="A226">
            <v>1056</v>
          </cell>
          <cell r="B226" t="str">
            <v>三輪　勇輔</v>
          </cell>
          <cell r="C226" t="str">
            <v>浅野川</v>
          </cell>
          <cell r="D226">
            <v>1</v>
          </cell>
        </row>
        <row r="227">
          <cell r="A227">
            <v>1057</v>
          </cell>
          <cell r="B227" t="str">
            <v>今井　悠人</v>
          </cell>
          <cell r="C227" t="str">
            <v>浅野川</v>
          </cell>
          <cell r="D227">
            <v>1</v>
          </cell>
        </row>
        <row r="228">
          <cell r="A228">
            <v>1058</v>
          </cell>
          <cell r="B228" t="str">
            <v>河崎　楓也</v>
          </cell>
          <cell r="C228" t="str">
            <v>浅野川</v>
          </cell>
          <cell r="D228">
            <v>1</v>
          </cell>
        </row>
        <row r="229">
          <cell r="A229">
            <v>1059</v>
          </cell>
          <cell r="B229" t="str">
            <v>南　　大翔</v>
          </cell>
          <cell r="C229" t="str">
            <v>浅野川</v>
          </cell>
          <cell r="D229">
            <v>1</v>
          </cell>
        </row>
        <row r="230">
          <cell r="A230">
            <v>1060</v>
          </cell>
          <cell r="B230" t="str">
            <v>辻井　健汰</v>
          </cell>
          <cell r="C230" t="str">
            <v>浅野川</v>
          </cell>
          <cell r="D230">
            <v>1</v>
          </cell>
        </row>
        <row r="231">
          <cell r="A231">
            <v>1101</v>
          </cell>
          <cell r="B231" t="str">
            <v>大村　享平</v>
          </cell>
          <cell r="C231" t="str">
            <v>金　石</v>
          </cell>
          <cell r="D231">
            <v>1</v>
          </cell>
        </row>
        <row r="232">
          <cell r="A232">
            <v>1102</v>
          </cell>
          <cell r="B232" t="str">
            <v>安用寺　響</v>
          </cell>
          <cell r="C232" t="str">
            <v>金　石</v>
          </cell>
          <cell r="D232">
            <v>1</v>
          </cell>
        </row>
        <row r="233">
          <cell r="A233">
            <v>1103</v>
          </cell>
          <cell r="B233" t="str">
            <v>加納　獅音</v>
          </cell>
          <cell r="C233" t="str">
            <v>金　石</v>
          </cell>
          <cell r="D233">
            <v>1</v>
          </cell>
        </row>
        <row r="234">
          <cell r="A234">
            <v>1104</v>
          </cell>
          <cell r="B234" t="str">
            <v>浅村　翼颯</v>
          </cell>
          <cell r="C234" t="str">
            <v>金　石</v>
          </cell>
          <cell r="D234">
            <v>1</v>
          </cell>
        </row>
        <row r="235">
          <cell r="A235">
            <v>1105</v>
          </cell>
          <cell r="B235" t="str">
            <v>髙畠　　柊</v>
          </cell>
          <cell r="C235" t="str">
            <v>金　石</v>
          </cell>
          <cell r="D235">
            <v>1</v>
          </cell>
        </row>
        <row r="236">
          <cell r="A236">
            <v>1106</v>
          </cell>
          <cell r="B236" t="str">
            <v>大海　匠史</v>
          </cell>
          <cell r="C236" t="str">
            <v>金　石</v>
          </cell>
          <cell r="D236">
            <v>1</v>
          </cell>
        </row>
        <row r="237">
          <cell r="A237">
            <v>1107</v>
          </cell>
          <cell r="B237" t="str">
            <v>津田　珠安</v>
          </cell>
          <cell r="C237" t="str">
            <v>金　石</v>
          </cell>
          <cell r="D237">
            <v>1</v>
          </cell>
        </row>
        <row r="238">
          <cell r="A238">
            <v>1112</v>
          </cell>
          <cell r="B238" t="str">
            <v>今川　琉星</v>
          </cell>
          <cell r="C238" t="str">
            <v>金　石</v>
          </cell>
          <cell r="D238">
            <v>3</v>
          </cell>
        </row>
        <row r="239">
          <cell r="A239">
            <v>1113</v>
          </cell>
          <cell r="B239" t="str">
            <v>倉　　歩夢</v>
          </cell>
          <cell r="C239" t="str">
            <v>金　石</v>
          </cell>
          <cell r="D239">
            <v>3</v>
          </cell>
        </row>
        <row r="240">
          <cell r="A240">
            <v>1114</v>
          </cell>
          <cell r="B240" t="str">
            <v>鹿野　瑛貴</v>
          </cell>
          <cell r="C240" t="str">
            <v>金　石</v>
          </cell>
          <cell r="D240">
            <v>3</v>
          </cell>
        </row>
        <row r="241">
          <cell r="A241">
            <v>1115</v>
          </cell>
          <cell r="B241" t="str">
            <v>松尾　昊紀</v>
          </cell>
          <cell r="C241" t="str">
            <v>金　石</v>
          </cell>
          <cell r="D241">
            <v>3</v>
          </cell>
        </row>
        <row r="242">
          <cell r="A242">
            <v>1116</v>
          </cell>
          <cell r="B242" t="str">
            <v>今井　聖也</v>
          </cell>
          <cell r="C242" t="str">
            <v>金　石</v>
          </cell>
          <cell r="D242">
            <v>3</v>
          </cell>
        </row>
        <row r="243">
          <cell r="A243">
            <v>1117</v>
          </cell>
          <cell r="B243" t="str">
            <v>大津　羅紋</v>
          </cell>
          <cell r="C243" t="str">
            <v>金　石</v>
          </cell>
          <cell r="D243">
            <v>3</v>
          </cell>
        </row>
        <row r="244">
          <cell r="A244">
            <v>1118</v>
          </cell>
          <cell r="B244" t="str">
            <v>加納　玲音</v>
          </cell>
          <cell r="C244" t="str">
            <v>金　石</v>
          </cell>
          <cell r="D244">
            <v>3</v>
          </cell>
        </row>
        <row r="245">
          <cell r="A245">
            <v>1119</v>
          </cell>
          <cell r="B245" t="str">
            <v>二木　琉斗</v>
          </cell>
          <cell r="C245" t="str">
            <v>金　石</v>
          </cell>
          <cell r="D245">
            <v>3</v>
          </cell>
        </row>
        <row r="246">
          <cell r="A246">
            <v>1120</v>
          </cell>
          <cell r="B246" t="str">
            <v>浅村泰士朗</v>
          </cell>
          <cell r="C246" t="str">
            <v>金　石</v>
          </cell>
          <cell r="D246">
            <v>3</v>
          </cell>
        </row>
        <row r="247">
          <cell r="A247">
            <v>1121</v>
          </cell>
          <cell r="B247" t="str">
            <v>興津　隆哉</v>
          </cell>
          <cell r="C247" t="str">
            <v>金　石</v>
          </cell>
          <cell r="D247">
            <v>3</v>
          </cell>
        </row>
        <row r="248">
          <cell r="A248">
            <v>1122</v>
          </cell>
          <cell r="B248" t="str">
            <v>髙木　一舞</v>
          </cell>
          <cell r="C248" t="str">
            <v>金　石</v>
          </cell>
          <cell r="D248">
            <v>3</v>
          </cell>
        </row>
        <row r="249">
          <cell r="A249">
            <v>1123</v>
          </cell>
          <cell r="B249" t="str">
            <v>津田　伊万</v>
          </cell>
          <cell r="C249" t="str">
            <v>金　石</v>
          </cell>
          <cell r="D249">
            <v>3</v>
          </cell>
        </row>
        <row r="250">
          <cell r="A250">
            <v>1124</v>
          </cell>
          <cell r="B250" t="str">
            <v>西村　遥哉</v>
          </cell>
          <cell r="C250" t="str">
            <v>金　石</v>
          </cell>
          <cell r="D250">
            <v>3</v>
          </cell>
        </row>
        <row r="251">
          <cell r="A251">
            <v>1125</v>
          </cell>
          <cell r="B251" t="str">
            <v>林　　星偉</v>
          </cell>
          <cell r="C251" t="str">
            <v>金　石</v>
          </cell>
          <cell r="D251">
            <v>3</v>
          </cell>
        </row>
        <row r="252">
          <cell r="A252">
            <v>1127</v>
          </cell>
          <cell r="B252" t="str">
            <v>柳沢　悠成</v>
          </cell>
          <cell r="C252" t="str">
            <v>金　石</v>
          </cell>
          <cell r="D252">
            <v>3</v>
          </cell>
        </row>
        <row r="253">
          <cell r="A253">
            <v>1131</v>
          </cell>
          <cell r="B253" t="str">
            <v>大和貴智嗣</v>
          </cell>
          <cell r="C253" t="str">
            <v>金　石</v>
          </cell>
          <cell r="D253">
            <v>2</v>
          </cell>
        </row>
        <row r="254">
          <cell r="A254">
            <v>1132</v>
          </cell>
          <cell r="B254" t="str">
            <v>北井　　天</v>
          </cell>
          <cell r="C254" t="str">
            <v>金　石</v>
          </cell>
          <cell r="D254">
            <v>2</v>
          </cell>
        </row>
        <row r="255">
          <cell r="A255">
            <v>1133</v>
          </cell>
          <cell r="B255" t="str">
            <v>直江　昂生</v>
          </cell>
          <cell r="C255" t="str">
            <v>金　石</v>
          </cell>
          <cell r="D255">
            <v>2</v>
          </cell>
        </row>
        <row r="256">
          <cell r="A256">
            <v>1134</v>
          </cell>
          <cell r="B256" t="str">
            <v>矢鋪　海斗</v>
          </cell>
          <cell r="C256" t="str">
            <v>金　石</v>
          </cell>
          <cell r="D256">
            <v>2</v>
          </cell>
        </row>
        <row r="257">
          <cell r="A257">
            <v>1135</v>
          </cell>
          <cell r="B257" t="str">
            <v>東本　優太</v>
          </cell>
          <cell r="C257" t="str">
            <v>金　石</v>
          </cell>
          <cell r="D257">
            <v>2</v>
          </cell>
        </row>
        <row r="258">
          <cell r="A258">
            <v>1136</v>
          </cell>
          <cell r="B258" t="str">
            <v>村田　真悠</v>
          </cell>
          <cell r="C258" t="str">
            <v>金　石</v>
          </cell>
          <cell r="D258">
            <v>2</v>
          </cell>
        </row>
        <row r="259">
          <cell r="A259">
            <v>1137</v>
          </cell>
          <cell r="B259" t="str">
            <v>神田　充輝</v>
          </cell>
          <cell r="C259" t="str">
            <v>金　石</v>
          </cell>
          <cell r="D259">
            <v>2</v>
          </cell>
        </row>
        <row r="260">
          <cell r="A260">
            <v>1138</v>
          </cell>
          <cell r="B260" t="str">
            <v>多田　凌晟</v>
          </cell>
          <cell r="C260" t="str">
            <v>金　石</v>
          </cell>
          <cell r="D260">
            <v>2</v>
          </cell>
        </row>
        <row r="261">
          <cell r="A261">
            <v>1139</v>
          </cell>
          <cell r="B261" t="str">
            <v>藤澤　太悟</v>
          </cell>
          <cell r="C261" t="str">
            <v>金　石</v>
          </cell>
          <cell r="D261">
            <v>2</v>
          </cell>
        </row>
        <row r="262">
          <cell r="A262">
            <v>1140</v>
          </cell>
          <cell r="B262" t="str">
            <v>若杉　大馳</v>
          </cell>
          <cell r="C262" t="str">
            <v>金　石</v>
          </cell>
          <cell r="D262">
            <v>2</v>
          </cell>
        </row>
        <row r="263">
          <cell r="A263">
            <v>1326</v>
          </cell>
          <cell r="B263" t="str">
            <v>中川　聡大</v>
          </cell>
          <cell r="C263" t="str">
            <v>西南部</v>
          </cell>
          <cell r="D263">
            <v>3</v>
          </cell>
        </row>
        <row r="264">
          <cell r="A264">
            <v>1327</v>
          </cell>
          <cell r="B264" t="str">
            <v>成田　謙心</v>
          </cell>
          <cell r="C264" t="str">
            <v>西南部</v>
          </cell>
          <cell r="D264">
            <v>3</v>
          </cell>
        </row>
        <row r="265">
          <cell r="A265">
            <v>1328</v>
          </cell>
          <cell r="B265" t="str">
            <v>山﨑　祢勇</v>
          </cell>
          <cell r="C265" t="str">
            <v>西南部</v>
          </cell>
          <cell r="D265">
            <v>3</v>
          </cell>
        </row>
        <row r="266">
          <cell r="A266">
            <v>1329</v>
          </cell>
          <cell r="B266" t="str">
            <v>小島　明士</v>
          </cell>
          <cell r="C266" t="str">
            <v>西南部</v>
          </cell>
          <cell r="D266">
            <v>3</v>
          </cell>
        </row>
        <row r="267">
          <cell r="A267">
            <v>1330</v>
          </cell>
          <cell r="B267" t="str">
            <v>望月　葉瑠</v>
          </cell>
          <cell r="C267" t="str">
            <v>西南部</v>
          </cell>
          <cell r="D267">
            <v>3</v>
          </cell>
        </row>
        <row r="268">
          <cell r="A268">
            <v>1331</v>
          </cell>
          <cell r="B268" t="str">
            <v>和田　龍空</v>
          </cell>
          <cell r="C268" t="str">
            <v>西南部</v>
          </cell>
          <cell r="D268">
            <v>3</v>
          </cell>
        </row>
        <row r="269">
          <cell r="A269">
            <v>1332</v>
          </cell>
          <cell r="B269" t="str">
            <v>川村　音於</v>
          </cell>
          <cell r="C269" t="str">
            <v>西南部</v>
          </cell>
          <cell r="D269">
            <v>3</v>
          </cell>
        </row>
        <row r="270">
          <cell r="A270">
            <v>1333</v>
          </cell>
          <cell r="B270" t="str">
            <v>芝田　将真</v>
          </cell>
          <cell r="C270" t="str">
            <v>西南部</v>
          </cell>
          <cell r="D270">
            <v>3</v>
          </cell>
        </row>
        <row r="271">
          <cell r="A271">
            <v>1334</v>
          </cell>
          <cell r="B271" t="str">
            <v>西澤　駿馬</v>
          </cell>
          <cell r="C271" t="str">
            <v>西南部</v>
          </cell>
          <cell r="D271">
            <v>3</v>
          </cell>
        </row>
        <row r="272">
          <cell r="A272">
            <v>1335</v>
          </cell>
          <cell r="B272" t="str">
            <v>野桑　大雅</v>
          </cell>
          <cell r="C272" t="str">
            <v>西南部</v>
          </cell>
          <cell r="D272">
            <v>3</v>
          </cell>
        </row>
        <row r="273">
          <cell r="A273">
            <v>1336</v>
          </cell>
          <cell r="B273" t="str">
            <v>寺戸　勇羽</v>
          </cell>
          <cell r="C273" t="str">
            <v>西南部</v>
          </cell>
          <cell r="D273">
            <v>3</v>
          </cell>
        </row>
        <row r="274">
          <cell r="A274">
            <v>1337</v>
          </cell>
          <cell r="B274" t="str">
            <v>田辺　空雅</v>
          </cell>
          <cell r="C274" t="str">
            <v>西南部</v>
          </cell>
          <cell r="D274">
            <v>2</v>
          </cell>
        </row>
        <row r="275">
          <cell r="A275">
            <v>1338</v>
          </cell>
          <cell r="B275" t="str">
            <v>村井健太朗</v>
          </cell>
          <cell r="C275" t="str">
            <v>西南部</v>
          </cell>
          <cell r="D275">
            <v>2</v>
          </cell>
        </row>
        <row r="276">
          <cell r="A276">
            <v>1339</v>
          </cell>
          <cell r="B276" t="str">
            <v>河野　陽彩</v>
          </cell>
          <cell r="C276" t="str">
            <v>西南部</v>
          </cell>
          <cell r="D276">
            <v>2</v>
          </cell>
        </row>
        <row r="277">
          <cell r="A277">
            <v>1340</v>
          </cell>
          <cell r="B277" t="str">
            <v>大畠　央暉</v>
          </cell>
          <cell r="C277" t="str">
            <v>西南部</v>
          </cell>
          <cell r="D277">
            <v>2</v>
          </cell>
        </row>
        <row r="278">
          <cell r="A278">
            <v>1341</v>
          </cell>
          <cell r="B278" t="str">
            <v>戸水　琉生</v>
          </cell>
          <cell r="C278" t="str">
            <v>西南部</v>
          </cell>
          <cell r="D278">
            <v>2</v>
          </cell>
        </row>
        <row r="279">
          <cell r="A279">
            <v>1342</v>
          </cell>
          <cell r="B279" t="str">
            <v>橋本　優介</v>
          </cell>
          <cell r="C279" t="str">
            <v>西南部</v>
          </cell>
          <cell r="D279">
            <v>2</v>
          </cell>
        </row>
        <row r="280">
          <cell r="A280">
            <v>1343</v>
          </cell>
          <cell r="B280" t="str">
            <v>上田新之輔</v>
          </cell>
          <cell r="C280" t="str">
            <v>西南部</v>
          </cell>
          <cell r="D280">
            <v>2</v>
          </cell>
        </row>
        <row r="281">
          <cell r="A281">
            <v>1344</v>
          </cell>
          <cell r="B281" t="str">
            <v>杉中　智也</v>
          </cell>
          <cell r="C281" t="str">
            <v>西南部</v>
          </cell>
          <cell r="D281">
            <v>2</v>
          </cell>
        </row>
        <row r="282">
          <cell r="A282">
            <v>1345</v>
          </cell>
          <cell r="B282" t="str">
            <v>門前　貴樹</v>
          </cell>
          <cell r="C282" t="str">
            <v>西南部</v>
          </cell>
          <cell r="D282">
            <v>1</v>
          </cell>
        </row>
        <row r="283">
          <cell r="A283">
            <v>1346</v>
          </cell>
          <cell r="B283" t="str">
            <v>山下　翔太</v>
          </cell>
          <cell r="C283" t="str">
            <v>西南部</v>
          </cell>
          <cell r="D283">
            <v>1</v>
          </cell>
        </row>
        <row r="284">
          <cell r="A284">
            <v>1347</v>
          </cell>
          <cell r="B284" t="str">
            <v>安田　カイ</v>
          </cell>
          <cell r="C284" t="str">
            <v>西南部</v>
          </cell>
          <cell r="D284">
            <v>1</v>
          </cell>
        </row>
        <row r="285">
          <cell r="A285">
            <v>1348</v>
          </cell>
          <cell r="B285" t="str">
            <v>内山　和優</v>
          </cell>
          <cell r="C285" t="str">
            <v>西南部</v>
          </cell>
          <cell r="D285">
            <v>1</v>
          </cell>
        </row>
        <row r="286">
          <cell r="A286">
            <v>1805</v>
          </cell>
          <cell r="B286" t="str">
            <v>一松　成哉</v>
          </cell>
          <cell r="C286" t="str">
            <v>　額　</v>
          </cell>
          <cell r="D286">
            <v>3</v>
          </cell>
        </row>
        <row r="287">
          <cell r="A287">
            <v>1901</v>
          </cell>
          <cell r="B287" t="str">
            <v>笠間　悠人</v>
          </cell>
          <cell r="C287" t="str">
            <v>高尾台</v>
          </cell>
          <cell r="D287">
            <v>2</v>
          </cell>
        </row>
        <row r="288">
          <cell r="A288">
            <v>1902</v>
          </cell>
          <cell r="B288" t="str">
            <v>中村　泰成</v>
          </cell>
          <cell r="C288" t="str">
            <v>高尾台</v>
          </cell>
          <cell r="D288">
            <v>2</v>
          </cell>
        </row>
        <row r="289">
          <cell r="A289">
            <v>1903</v>
          </cell>
          <cell r="B289" t="str">
            <v>岡﨑　　翔</v>
          </cell>
          <cell r="C289" t="str">
            <v>高尾台</v>
          </cell>
          <cell r="D289">
            <v>2</v>
          </cell>
        </row>
        <row r="290">
          <cell r="A290">
            <v>1904</v>
          </cell>
          <cell r="B290" t="str">
            <v>岡﨑　直哉</v>
          </cell>
          <cell r="C290" t="str">
            <v>高尾台</v>
          </cell>
          <cell r="D290">
            <v>1</v>
          </cell>
        </row>
        <row r="291">
          <cell r="A291">
            <v>1905</v>
          </cell>
          <cell r="B291" t="str">
            <v>土田　悠貴</v>
          </cell>
          <cell r="C291" t="str">
            <v>高尾台</v>
          </cell>
          <cell r="D291">
            <v>1</v>
          </cell>
        </row>
        <row r="292">
          <cell r="A292">
            <v>1906</v>
          </cell>
          <cell r="B292" t="str">
            <v>森岡　　遼</v>
          </cell>
          <cell r="C292" t="str">
            <v>高尾台</v>
          </cell>
          <cell r="D292">
            <v>1</v>
          </cell>
        </row>
        <row r="293">
          <cell r="A293">
            <v>1907</v>
          </cell>
          <cell r="B293" t="str">
            <v>武村　陽太</v>
          </cell>
          <cell r="C293" t="str">
            <v>高尾台</v>
          </cell>
          <cell r="D293">
            <v>1</v>
          </cell>
        </row>
        <row r="294">
          <cell r="A294">
            <v>1908</v>
          </cell>
          <cell r="B294" t="str">
            <v>加藤　隆太</v>
          </cell>
          <cell r="C294" t="str">
            <v>高尾台</v>
          </cell>
          <cell r="D294">
            <v>1</v>
          </cell>
        </row>
        <row r="295">
          <cell r="A295">
            <v>1909</v>
          </cell>
          <cell r="B295" t="str">
            <v>辻本　孝太</v>
          </cell>
          <cell r="C295" t="str">
            <v>高尾台</v>
          </cell>
          <cell r="D295">
            <v>1</v>
          </cell>
        </row>
        <row r="296">
          <cell r="A296">
            <v>1910</v>
          </cell>
          <cell r="B296" t="str">
            <v>鴋沢　和弥</v>
          </cell>
          <cell r="C296" t="str">
            <v>高尾台</v>
          </cell>
          <cell r="D296">
            <v>2</v>
          </cell>
        </row>
        <row r="297">
          <cell r="A297">
            <v>1911</v>
          </cell>
          <cell r="B297" t="str">
            <v>伐分　義人</v>
          </cell>
          <cell r="C297" t="str">
            <v>高尾台</v>
          </cell>
          <cell r="D297">
            <v>3</v>
          </cell>
        </row>
        <row r="298">
          <cell r="A298">
            <v>1914</v>
          </cell>
          <cell r="B298" t="str">
            <v>窪田遼太郎</v>
          </cell>
          <cell r="C298" t="str">
            <v>高尾台</v>
          </cell>
          <cell r="D298">
            <v>3</v>
          </cell>
        </row>
        <row r="299">
          <cell r="A299">
            <v>1915</v>
          </cell>
          <cell r="B299" t="str">
            <v>大端　紀広</v>
          </cell>
          <cell r="C299" t="str">
            <v>高尾台</v>
          </cell>
          <cell r="D299">
            <v>3</v>
          </cell>
        </row>
        <row r="300">
          <cell r="A300">
            <v>1916</v>
          </cell>
          <cell r="B300" t="str">
            <v>久司　昂生</v>
          </cell>
          <cell r="C300" t="str">
            <v>高尾台</v>
          </cell>
          <cell r="D300">
            <v>3</v>
          </cell>
        </row>
        <row r="301">
          <cell r="A301">
            <v>1917</v>
          </cell>
          <cell r="B301" t="str">
            <v>濱谷　大翔</v>
          </cell>
          <cell r="C301" t="str">
            <v>高尾台</v>
          </cell>
          <cell r="D301">
            <v>3</v>
          </cell>
        </row>
        <row r="302">
          <cell r="A302">
            <v>1918</v>
          </cell>
          <cell r="B302" t="str">
            <v>松原　憂羽</v>
          </cell>
          <cell r="C302" t="str">
            <v>高尾台</v>
          </cell>
          <cell r="D302">
            <v>3</v>
          </cell>
        </row>
        <row r="303">
          <cell r="A303">
            <v>1919</v>
          </cell>
          <cell r="B303" t="str">
            <v>安村　　響</v>
          </cell>
          <cell r="C303" t="str">
            <v>高尾台</v>
          </cell>
          <cell r="D303">
            <v>3</v>
          </cell>
        </row>
        <row r="304">
          <cell r="A304">
            <v>1920</v>
          </cell>
        </row>
        <row r="305">
          <cell r="A305">
            <v>1921</v>
          </cell>
        </row>
        <row r="306">
          <cell r="A306">
            <v>1922</v>
          </cell>
        </row>
        <row r="307">
          <cell r="A307">
            <v>1923</v>
          </cell>
        </row>
        <row r="308">
          <cell r="A308">
            <v>1924</v>
          </cell>
        </row>
        <row r="309">
          <cell r="A309">
            <v>1925</v>
          </cell>
        </row>
        <row r="310">
          <cell r="A310">
            <v>1926</v>
          </cell>
        </row>
        <row r="311">
          <cell r="A311">
            <v>1927</v>
          </cell>
        </row>
        <row r="312">
          <cell r="A312">
            <v>1928</v>
          </cell>
        </row>
        <row r="313">
          <cell r="A313">
            <v>1929</v>
          </cell>
          <cell r="B313" t="str">
            <v>森　　奏太</v>
          </cell>
          <cell r="C313" t="str">
            <v>高尾台</v>
          </cell>
          <cell r="D313">
            <v>2</v>
          </cell>
        </row>
        <row r="314">
          <cell r="A314">
            <v>1930</v>
          </cell>
        </row>
        <row r="315">
          <cell r="A315">
            <v>1931</v>
          </cell>
          <cell r="B315" t="str">
            <v>西川　大輝</v>
          </cell>
          <cell r="C315" t="str">
            <v>高尾台</v>
          </cell>
          <cell r="D315">
            <v>2</v>
          </cell>
        </row>
        <row r="316">
          <cell r="A316">
            <v>1932</v>
          </cell>
        </row>
        <row r="317">
          <cell r="A317">
            <v>1933</v>
          </cell>
        </row>
        <row r="318">
          <cell r="A318">
            <v>1934</v>
          </cell>
        </row>
        <row r="319">
          <cell r="A319">
            <v>1935</v>
          </cell>
        </row>
        <row r="320">
          <cell r="A320">
            <v>1936</v>
          </cell>
          <cell r="B320" t="str">
            <v>濵邉　綾人</v>
          </cell>
          <cell r="C320" t="str">
            <v>高尾台</v>
          </cell>
          <cell r="D320">
            <v>2</v>
          </cell>
        </row>
        <row r="321">
          <cell r="A321">
            <v>1937</v>
          </cell>
        </row>
        <row r="322">
          <cell r="A322">
            <v>1938</v>
          </cell>
          <cell r="B322" t="str">
            <v>森　　春弥</v>
          </cell>
          <cell r="C322" t="str">
            <v>高尾台</v>
          </cell>
          <cell r="D322">
            <v>2</v>
          </cell>
        </row>
        <row r="323">
          <cell r="A323">
            <v>1939</v>
          </cell>
          <cell r="B323" t="str">
            <v>安田　　翔</v>
          </cell>
          <cell r="C323" t="str">
            <v>高尾台</v>
          </cell>
          <cell r="D323">
            <v>2</v>
          </cell>
        </row>
        <row r="324">
          <cell r="A324">
            <v>1940</v>
          </cell>
          <cell r="B324" t="str">
            <v>吉村総太郎</v>
          </cell>
          <cell r="C324" t="str">
            <v>高尾台</v>
          </cell>
          <cell r="D324">
            <v>2</v>
          </cell>
        </row>
        <row r="325">
          <cell r="A325">
            <v>2001</v>
          </cell>
          <cell r="B325" t="str">
            <v>濵口　達樹</v>
          </cell>
          <cell r="C325" t="str">
            <v>　緑　</v>
          </cell>
          <cell r="D325">
            <v>1</v>
          </cell>
        </row>
        <row r="326">
          <cell r="A326">
            <v>2002</v>
          </cell>
          <cell r="B326" t="str">
            <v>串田　　煌</v>
          </cell>
          <cell r="C326" t="str">
            <v>　緑　</v>
          </cell>
          <cell r="D326">
            <v>1</v>
          </cell>
        </row>
        <row r="327">
          <cell r="A327">
            <v>2003</v>
          </cell>
          <cell r="B327" t="str">
            <v>堀田　和貴</v>
          </cell>
          <cell r="C327" t="str">
            <v>　緑　</v>
          </cell>
          <cell r="D327">
            <v>1</v>
          </cell>
        </row>
        <row r="328">
          <cell r="A328">
            <v>2004</v>
          </cell>
          <cell r="B328" t="str">
            <v>森田　侑誠</v>
          </cell>
          <cell r="C328" t="str">
            <v>　緑　</v>
          </cell>
          <cell r="D328">
            <v>1</v>
          </cell>
        </row>
        <row r="329">
          <cell r="A329">
            <v>2005</v>
          </cell>
          <cell r="B329" t="str">
            <v>秋山　恭平</v>
          </cell>
          <cell r="C329" t="str">
            <v>　緑　</v>
          </cell>
          <cell r="D329">
            <v>1</v>
          </cell>
        </row>
        <row r="330">
          <cell r="A330">
            <v>2006</v>
          </cell>
          <cell r="B330" t="str">
            <v>本野　楓峨</v>
          </cell>
          <cell r="C330" t="str">
            <v>　緑　</v>
          </cell>
          <cell r="D330">
            <v>1</v>
          </cell>
        </row>
        <row r="331">
          <cell r="A331">
            <v>2010</v>
          </cell>
          <cell r="B331" t="str">
            <v>角　　佳樹</v>
          </cell>
          <cell r="C331" t="str">
            <v>　緑　</v>
          </cell>
          <cell r="D331">
            <v>3</v>
          </cell>
        </row>
        <row r="332">
          <cell r="A332">
            <v>2011</v>
          </cell>
          <cell r="B332" t="str">
            <v>德山　遼介</v>
          </cell>
          <cell r="C332" t="str">
            <v>　緑　</v>
          </cell>
          <cell r="D332">
            <v>3</v>
          </cell>
        </row>
        <row r="333">
          <cell r="A333">
            <v>2012</v>
          </cell>
          <cell r="B333" t="str">
            <v>野村　光希</v>
          </cell>
          <cell r="C333" t="str">
            <v>　緑　</v>
          </cell>
          <cell r="D333">
            <v>3</v>
          </cell>
        </row>
        <row r="334">
          <cell r="A334">
            <v>2013</v>
          </cell>
          <cell r="B334" t="str">
            <v>宮本　光琉</v>
          </cell>
          <cell r="C334" t="str">
            <v>　緑　</v>
          </cell>
          <cell r="D334">
            <v>3</v>
          </cell>
        </row>
        <row r="335">
          <cell r="A335">
            <v>2014</v>
          </cell>
          <cell r="B335" t="str">
            <v>西内貫太郎</v>
          </cell>
          <cell r="C335" t="str">
            <v>　緑　</v>
          </cell>
          <cell r="D335">
            <v>3</v>
          </cell>
        </row>
        <row r="336">
          <cell r="A336">
            <v>2015</v>
          </cell>
          <cell r="B336" t="str">
            <v>北野　良真</v>
          </cell>
          <cell r="C336" t="str">
            <v>　緑　</v>
          </cell>
          <cell r="D336">
            <v>3</v>
          </cell>
        </row>
        <row r="337">
          <cell r="A337">
            <v>2016</v>
          </cell>
          <cell r="B337" t="str">
            <v>菅野　星絆</v>
          </cell>
          <cell r="C337" t="str">
            <v>　緑　</v>
          </cell>
          <cell r="D337">
            <v>3</v>
          </cell>
        </row>
        <row r="338">
          <cell r="A338">
            <v>2017</v>
          </cell>
          <cell r="B338" t="str">
            <v>杉山　　翼</v>
          </cell>
          <cell r="C338" t="str">
            <v>　緑　</v>
          </cell>
          <cell r="D338">
            <v>3</v>
          </cell>
        </row>
        <row r="339">
          <cell r="A339">
            <v>2018</v>
          </cell>
          <cell r="B339" t="str">
            <v>吉村　創太</v>
          </cell>
          <cell r="C339" t="str">
            <v>　緑　</v>
          </cell>
          <cell r="D339">
            <v>3</v>
          </cell>
        </row>
        <row r="340">
          <cell r="A340">
            <v>2019</v>
          </cell>
          <cell r="B340" t="str">
            <v>高僧　慶虎</v>
          </cell>
          <cell r="C340" t="str">
            <v>　緑　</v>
          </cell>
          <cell r="D340">
            <v>3</v>
          </cell>
        </row>
        <row r="341">
          <cell r="A341">
            <v>2021</v>
          </cell>
          <cell r="B341" t="str">
            <v>勝山　　耀</v>
          </cell>
          <cell r="C341" t="str">
            <v>　緑　</v>
          </cell>
          <cell r="D341">
            <v>2</v>
          </cell>
        </row>
        <row r="342">
          <cell r="A342">
            <v>2022</v>
          </cell>
          <cell r="B342" t="str">
            <v>関野　　渡</v>
          </cell>
          <cell r="C342" t="str">
            <v>　緑　</v>
          </cell>
          <cell r="D342">
            <v>2</v>
          </cell>
        </row>
        <row r="343">
          <cell r="A343">
            <v>2023</v>
          </cell>
          <cell r="B343" t="str">
            <v>森　　秀太</v>
          </cell>
          <cell r="C343" t="str">
            <v>　緑　</v>
          </cell>
          <cell r="D343">
            <v>2</v>
          </cell>
        </row>
        <row r="344">
          <cell r="A344">
            <v>2024</v>
          </cell>
          <cell r="B344" t="str">
            <v>内藤　零也</v>
          </cell>
          <cell r="C344" t="str">
            <v>　緑　</v>
          </cell>
          <cell r="D344">
            <v>2</v>
          </cell>
        </row>
        <row r="345">
          <cell r="A345">
            <v>2025</v>
          </cell>
        </row>
        <row r="346">
          <cell r="A346">
            <v>2026</v>
          </cell>
          <cell r="B346" t="str">
            <v>髙村　健生</v>
          </cell>
          <cell r="C346" t="str">
            <v>　緑　</v>
          </cell>
          <cell r="D346">
            <v>2</v>
          </cell>
        </row>
        <row r="347">
          <cell r="A347">
            <v>2027</v>
          </cell>
          <cell r="B347" t="str">
            <v>河村　太智</v>
          </cell>
          <cell r="C347" t="str">
            <v>　緑　</v>
          </cell>
          <cell r="D347">
            <v>2</v>
          </cell>
        </row>
        <row r="348">
          <cell r="A348">
            <v>2028</v>
          </cell>
          <cell r="B348" t="str">
            <v>澤田　祥月</v>
          </cell>
          <cell r="C348" t="str">
            <v>　緑　</v>
          </cell>
          <cell r="D348">
            <v>2</v>
          </cell>
        </row>
        <row r="349">
          <cell r="A349">
            <v>2029</v>
          </cell>
          <cell r="B349" t="str">
            <v>谷　　彰仁</v>
          </cell>
          <cell r="C349" t="str">
            <v>　緑　</v>
          </cell>
          <cell r="D349">
            <v>2</v>
          </cell>
        </row>
        <row r="350">
          <cell r="A350">
            <v>2030</v>
          </cell>
          <cell r="B350" t="str">
            <v>土田　翔生</v>
          </cell>
          <cell r="C350" t="str">
            <v>　緑　</v>
          </cell>
          <cell r="D350">
            <v>3</v>
          </cell>
        </row>
        <row r="351">
          <cell r="A351">
            <v>2031</v>
          </cell>
          <cell r="B351" t="str">
            <v>水野　大輝</v>
          </cell>
          <cell r="C351" t="str">
            <v>　緑　</v>
          </cell>
          <cell r="D351">
            <v>2</v>
          </cell>
        </row>
        <row r="352">
          <cell r="A352">
            <v>2037</v>
          </cell>
          <cell r="B352" t="str">
            <v>松本　彩聖</v>
          </cell>
          <cell r="C352" t="str">
            <v>　緑　</v>
          </cell>
          <cell r="D352">
            <v>3</v>
          </cell>
        </row>
        <row r="353">
          <cell r="A353">
            <v>2038</v>
          </cell>
          <cell r="B353" t="str">
            <v>杉田　光星</v>
          </cell>
          <cell r="C353" t="str">
            <v>　緑　</v>
          </cell>
          <cell r="D353">
            <v>3</v>
          </cell>
        </row>
        <row r="354">
          <cell r="A354">
            <v>2039</v>
          </cell>
          <cell r="B354" t="str">
            <v>角崎　景要</v>
          </cell>
          <cell r="C354" t="str">
            <v>　緑　</v>
          </cell>
          <cell r="D354">
            <v>3</v>
          </cell>
        </row>
        <row r="355">
          <cell r="A355">
            <v>2040</v>
          </cell>
          <cell r="B355" t="str">
            <v>利波　久真</v>
          </cell>
          <cell r="C355" t="str">
            <v>　緑　</v>
          </cell>
          <cell r="D355">
            <v>3</v>
          </cell>
        </row>
        <row r="356">
          <cell r="A356">
            <v>2201</v>
          </cell>
          <cell r="B356" t="str">
            <v>北村　　柊</v>
          </cell>
          <cell r="C356" t="str">
            <v>北　鳴</v>
          </cell>
          <cell r="D356">
            <v>3</v>
          </cell>
        </row>
        <row r="357">
          <cell r="A357">
            <v>2202</v>
          </cell>
          <cell r="B357" t="str">
            <v>中田光那夕</v>
          </cell>
          <cell r="C357" t="str">
            <v>北　鳴</v>
          </cell>
          <cell r="D357">
            <v>3</v>
          </cell>
        </row>
        <row r="358">
          <cell r="A358">
            <v>2203</v>
          </cell>
          <cell r="B358" t="str">
            <v>石本　　嵩</v>
          </cell>
          <cell r="C358" t="str">
            <v>北　鳴</v>
          </cell>
          <cell r="D358">
            <v>3</v>
          </cell>
        </row>
        <row r="359">
          <cell r="A359">
            <v>2204</v>
          </cell>
          <cell r="B359" t="str">
            <v>西村　　漣</v>
          </cell>
          <cell r="C359" t="str">
            <v>北　鳴</v>
          </cell>
          <cell r="D359">
            <v>3</v>
          </cell>
        </row>
        <row r="360">
          <cell r="A360">
            <v>2205</v>
          </cell>
          <cell r="B360" t="str">
            <v>島田　隼人</v>
          </cell>
          <cell r="C360" t="str">
            <v>北　鳴</v>
          </cell>
          <cell r="D360">
            <v>3</v>
          </cell>
        </row>
        <row r="361">
          <cell r="A361">
            <v>2206</v>
          </cell>
          <cell r="B361" t="str">
            <v>長谷川大海</v>
          </cell>
          <cell r="C361" t="str">
            <v>北　鳴</v>
          </cell>
          <cell r="D361">
            <v>3</v>
          </cell>
        </row>
        <row r="362">
          <cell r="A362">
            <v>2207</v>
          </cell>
          <cell r="B362" t="str">
            <v>三宅　健護</v>
          </cell>
          <cell r="C362" t="str">
            <v>北　鳴</v>
          </cell>
          <cell r="D362">
            <v>3</v>
          </cell>
        </row>
        <row r="363">
          <cell r="A363">
            <v>2208</v>
          </cell>
          <cell r="B363" t="str">
            <v>横井　綾人</v>
          </cell>
          <cell r="C363" t="str">
            <v>北　鳴</v>
          </cell>
          <cell r="D363">
            <v>3</v>
          </cell>
        </row>
        <row r="364">
          <cell r="A364">
            <v>2209</v>
          </cell>
          <cell r="B364" t="str">
            <v>鈴木　琉生</v>
          </cell>
          <cell r="C364" t="str">
            <v>北　鳴</v>
          </cell>
          <cell r="D364">
            <v>3</v>
          </cell>
        </row>
        <row r="365">
          <cell r="A365">
            <v>2210</v>
          </cell>
          <cell r="B365" t="str">
            <v>山田　佳祐</v>
          </cell>
          <cell r="C365" t="str">
            <v>北　鳴</v>
          </cell>
          <cell r="D365">
            <v>3</v>
          </cell>
        </row>
        <row r="366">
          <cell r="A366">
            <v>2211</v>
          </cell>
          <cell r="B366" t="str">
            <v>岡野　大也</v>
          </cell>
          <cell r="C366" t="str">
            <v>北　鳴</v>
          </cell>
          <cell r="D366">
            <v>2</v>
          </cell>
        </row>
        <row r="367">
          <cell r="A367">
            <v>2212</v>
          </cell>
          <cell r="B367" t="str">
            <v>新出　純汰</v>
          </cell>
          <cell r="C367" t="str">
            <v>北　鳴</v>
          </cell>
          <cell r="D367">
            <v>2</v>
          </cell>
        </row>
        <row r="368">
          <cell r="A368">
            <v>2213</v>
          </cell>
          <cell r="B368" t="str">
            <v>中谷　敦貴</v>
          </cell>
          <cell r="C368" t="str">
            <v>北　鳴</v>
          </cell>
          <cell r="D368">
            <v>2</v>
          </cell>
        </row>
        <row r="369">
          <cell r="A369">
            <v>2214</v>
          </cell>
          <cell r="B369" t="str">
            <v>能澤　壮太</v>
          </cell>
          <cell r="C369" t="str">
            <v>北　鳴</v>
          </cell>
          <cell r="D369">
            <v>2</v>
          </cell>
        </row>
        <row r="370">
          <cell r="A370">
            <v>2215</v>
          </cell>
          <cell r="B370" t="str">
            <v>濱本　　善</v>
          </cell>
          <cell r="C370" t="str">
            <v>北　鳴</v>
          </cell>
          <cell r="D370">
            <v>2</v>
          </cell>
        </row>
        <row r="371">
          <cell r="A371">
            <v>2216</v>
          </cell>
          <cell r="B371" t="str">
            <v>松田　慶士</v>
          </cell>
          <cell r="C371" t="str">
            <v>北　鳴</v>
          </cell>
          <cell r="D371">
            <v>2</v>
          </cell>
        </row>
        <row r="372">
          <cell r="A372">
            <v>2217</v>
          </cell>
          <cell r="B372" t="str">
            <v>柳瀬　賢也</v>
          </cell>
          <cell r="C372" t="str">
            <v>北　鳴</v>
          </cell>
          <cell r="D372">
            <v>2</v>
          </cell>
        </row>
        <row r="373">
          <cell r="A373">
            <v>2218</v>
          </cell>
          <cell r="B373" t="str">
            <v>樋口　倖輝</v>
          </cell>
          <cell r="C373" t="str">
            <v>北　鳴</v>
          </cell>
          <cell r="D373">
            <v>2</v>
          </cell>
        </row>
        <row r="374">
          <cell r="A374">
            <v>2219</v>
          </cell>
          <cell r="B374" t="str">
            <v>東中　　尊</v>
          </cell>
          <cell r="C374" t="str">
            <v>北　鳴</v>
          </cell>
          <cell r="D374">
            <v>2</v>
          </cell>
        </row>
        <row r="375">
          <cell r="A375">
            <v>2220</v>
          </cell>
          <cell r="B375" t="str">
            <v>小松　奏太</v>
          </cell>
          <cell r="C375" t="str">
            <v>北　鳴</v>
          </cell>
          <cell r="D375">
            <v>1</v>
          </cell>
        </row>
        <row r="376">
          <cell r="A376">
            <v>2221</v>
          </cell>
          <cell r="B376" t="str">
            <v>藤田　修聖</v>
          </cell>
          <cell r="C376" t="str">
            <v>北　鳴</v>
          </cell>
          <cell r="D376">
            <v>1</v>
          </cell>
        </row>
        <row r="377">
          <cell r="A377">
            <v>2222</v>
          </cell>
          <cell r="B377" t="str">
            <v>蕨　　泰地</v>
          </cell>
          <cell r="C377" t="str">
            <v>北　鳴</v>
          </cell>
          <cell r="D377">
            <v>1</v>
          </cell>
        </row>
        <row r="378">
          <cell r="A378">
            <v>2223</v>
          </cell>
          <cell r="B378" t="str">
            <v>堀田　悠真</v>
          </cell>
          <cell r="C378" t="str">
            <v>北　鳴</v>
          </cell>
          <cell r="D378">
            <v>1</v>
          </cell>
        </row>
        <row r="379">
          <cell r="A379">
            <v>2224</v>
          </cell>
          <cell r="B379" t="str">
            <v>木本　大輝</v>
          </cell>
          <cell r="C379" t="str">
            <v>北　鳴</v>
          </cell>
          <cell r="D379">
            <v>1</v>
          </cell>
        </row>
        <row r="380">
          <cell r="A380">
            <v>2225</v>
          </cell>
          <cell r="B380" t="str">
            <v>中川　晴斗</v>
          </cell>
          <cell r="C380" t="str">
            <v>北　鳴</v>
          </cell>
          <cell r="D380">
            <v>1</v>
          </cell>
        </row>
        <row r="381">
          <cell r="A381">
            <v>2226</v>
          </cell>
          <cell r="B381" t="str">
            <v>中森光太郎</v>
          </cell>
          <cell r="C381" t="str">
            <v>北　鳴</v>
          </cell>
          <cell r="D381">
            <v>1</v>
          </cell>
        </row>
        <row r="382">
          <cell r="A382">
            <v>2227</v>
          </cell>
          <cell r="B382" t="str">
            <v>横井　光樹</v>
          </cell>
          <cell r="C382" t="str">
            <v>北　鳴</v>
          </cell>
          <cell r="D382">
            <v>1</v>
          </cell>
        </row>
        <row r="383">
          <cell r="A383">
            <v>2228</v>
          </cell>
          <cell r="B383" t="str">
            <v>喜多王誠也</v>
          </cell>
          <cell r="C383" t="str">
            <v>北　鳴</v>
          </cell>
          <cell r="D383">
            <v>1</v>
          </cell>
        </row>
        <row r="384">
          <cell r="A384">
            <v>2229</v>
          </cell>
          <cell r="B384" t="str">
            <v>上野　京助</v>
          </cell>
          <cell r="C384" t="str">
            <v>北　鳴</v>
          </cell>
          <cell r="D384">
            <v>1</v>
          </cell>
        </row>
        <row r="385">
          <cell r="A385">
            <v>2230</v>
          </cell>
          <cell r="B385" t="str">
            <v>新田町　司</v>
          </cell>
          <cell r="C385" t="str">
            <v>北　鳴</v>
          </cell>
          <cell r="D385">
            <v>1</v>
          </cell>
        </row>
        <row r="386">
          <cell r="A386">
            <v>2231</v>
          </cell>
          <cell r="B386" t="str">
            <v>濱木　佑斗</v>
          </cell>
          <cell r="C386" t="str">
            <v>北　鳴</v>
          </cell>
          <cell r="D386">
            <v>1</v>
          </cell>
        </row>
        <row r="387">
          <cell r="A387">
            <v>2232</v>
          </cell>
          <cell r="B387" t="str">
            <v>岩田　龍樹</v>
          </cell>
          <cell r="C387" t="str">
            <v>北　鳴</v>
          </cell>
          <cell r="D387">
            <v>1</v>
          </cell>
        </row>
        <row r="388">
          <cell r="A388">
            <v>2233</v>
          </cell>
          <cell r="B388" t="str">
            <v>久湊　　陸</v>
          </cell>
          <cell r="C388" t="str">
            <v>北　鳴</v>
          </cell>
          <cell r="D388">
            <v>1</v>
          </cell>
        </row>
        <row r="389">
          <cell r="A389">
            <v>2234</v>
          </cell>
          <cell r="B389" t="str">
            <v>山本　晨光</v>
          </cell>
          <cell r="C389" t="str">
            <v>北　鳴</v>
          </cell>
          <cell r="D389">
            <v>1</v>
          </cell>
        </row>
        <row r="390">
          <cell r="A390">
            <v>2235</v>
          </cell>
          <cell r="B390" t="str">
            <v>池田　湧基</v>
          </cell>
          <cell r="C390" t="str">
            <v>北　鳴</v>
          </cell>
          <cell r="D390">
            <v>1</v>
          </cell>
        </row>
        <row r="391">
          <cell r="A391">
            <v>2344</v>
          </cell>
          <cell r="B391" t="str">
            <v>西村　海飛</v>
          </cell>
          <cell r="C391" t="str">
            <v>大　徳</v>
          </cell>
          <cell r="D391">
            <v>2</v>
          </cell>
        </row>
        <row r="392">
          <cell r="A392">
            <v>2345</v>
          </cell>
          <cell r="B392" t="str">
            <v>宮田　　匠</v>
          </cell>
          <cell r="C392" t="str">
            <v>大　徳</v>
          </cell>
          <cell r="D392">
            <v>2</v>
          </cell>
        </row>
        <row r="393">
          <cell r="A393">
            <v>2346</v>
          </cell>
          <cell r="B393" t="str">
            <v>丸山　晴史</v>
          </cell>
          <cell r="C393" t="str">
            <v>大　徳</v>
          </cell>
          <cell r="D393">
            <v>2</v>
          </cell>
        </row>
        <row r="394">
          <cell r="A394">
            <v>2401</v>
          </cell>
          <cell r="B394" t="str">
            <v>荒若　真輝</v>
          </cell>
          <cell r="C394" t="str">
            <v>清　泉</v>
          </cell>
          <cell r="D394">
            <v>1</v>
          </cell>
        </row>
        <row r="395">
          <cell r="A395">
            <v>2402</v>
          </cell>
          <cell r="B395" t="str">
            <v>奥　　夢翔</v>
          </cell>
          <cell r="C395" t="str">
            <v>清　泉</v>
          </cell>
          <cell r="D395">
            <v>1</v>
          </cell>
        </row>
        <row r="396">
          <cell r="A396">
            <v>2403</v>
          </cell>
          <cell r="B396" t="str">
            <v>中村　銀志</v>
          </cell>
          <cell r="C396" t="str">
            <v>清　泉</v>
          </cell>
          <cell r="D396">
            <v>1</v>
          </cell>
        </row>
        <row r="397">
          <cell r="A397">
            <v>2404</v>
          </cell>
          <cell r="B397" t="str">
            <v>鶴山　峻汰</v>
          </cell>
          <cell r="C397" t="str">
            <v>清　泉</v>
          </cell>
          <cell r="D397">
            <v>1</v>
          </cell>
        </row>
        <row r="398">
          <cell r="A398">
            <v>2405</v>
          </cell>
          <cell r="B398" t="str">
            <v>平山　億虎</v>
          </cell>
          <cell r="C398" t="str">
            <v>清　泉</v>
          </cell>
          <cell r="D398">
            <v>1</v>
          </cell>
        </row>
        <row r="399">
          <cell r="A399">
            <v>2406</v>
          </cell>
          <cell r="B399" t="str">
            <v>松原仙之介</v>
          </cell>
          <cell r="C399" t="str">
            <v>清　泉</v>
          </cell>
          <cell r="D399">
            <v>1</v>
          </cell>
        </row>
        <row r="400">
          <cell r="A400">
            <v>2407</v>
          </cell>
          <cell r="B400" t="str">
            <v>宮田　琉生</v>
          </cell>
          <cell r="C400" t="str">
            <v>清　泉</v>
          </cell>
          <cell r="D400">
            <v>1</v>
          </cell>
        </row>
        <row r="401">
          <cell r="A401">
            <v>2408</v>
          </cell>
          <cell r="B401" t="str">
            <v>小坂　太一</v>
          </cell>
          <cell r="C401" t="str">
            <v>清　泉</v>
          </cell>
          <cell r="D401">
            <v>1</v>
          </cell>
        </row>
        <row r="402">
          <cell r="A402">
            <v>2409</v>
          </cell>
          <cell r="B402" t="str">
            <v>小杉　伊央</v>
          </cell>
          <cell r="C402" t="str">
            <v>清　泉</v>
          </cell>
          <cell r="D402">
            <v>1</v>
          </cell>
        </row>
        <row r="403">
          <cell r="A403">
            <v>2410</v>
          </cell>
          <cell r="B403" t="str">
            <v>善田　稜大</v>
          </cell>
          <cell r="C403" t="str">
            <v>清　泉</v>
          </cell>
          <cell r="D403">
            <v>1</v>
          </cell>
        </row>
        <row r="404">
          <cell r="A404">
            <v>2411</v>
          </cell>
          <cell r="B404" t="str">
            <v>松田　煌也</v>
          </cell>
          <cell r="C404" t="str">
            <v>清　泉</v>
          </cell>
          <cell r="D404">
            <v>1</v>
          </cell>
        </row>
        <row r="405">
          <cell r="A405">
            <v>2412</v>
          </cell>
          <cell r="B405" t="str">
            <v>石﨑　大空</v>
          </cell>
          <cell r="C405" t="str">
            <v>清　泉</v>
          </cell>
          <cell r="D405">
            <v>1</v>
          </cell>
        </row>
        <row r="406">
          <cell r="A406">
            <v>2413</v>
          </cell>
          <cell r="B406" t="str">
            <v>田邉　悠成</v>
          </cell>
          <cell r="C406" t="str">
            <v>清　泉</v>
          </cell>
          <cell r="D406">
            <v>1</v>
          </cell>
        </row>
        <row r="407">
          <cell r="A407">
            <v>2414</v>
          </cell>
          <cell r="B407" t="str">
            <v>德田　蒼空</v>
          </cell>
          <cell r="C407" t="str">
            <v>清　泉</v>
          </cell>
          <cell r="D407">
            <v>1</v>
          </cell>
        </row>
        <row r="408">
          <cell r="A408">
            <v>2415</v>
          </cell>
          <cell r="B408" t="str">
            <v>野崎　遥斗</v>
          </cell>
          <cell r="C408" t="str">
            <v>清　泉</v>
          </cell>
          <cell r="D408">
            <v>1</v>
          </cell>
        </row>
        <row r="409">
          <cell r="A409">
            <v>2416</v>
          </cell>
          <cell r="B409" t="str">
            <v>池澄　泰介</v>
          </cell>
          <cell r="C409" t="str">
            <v>清　泉</v>
          </cell>
          <cell r="D409">
            <v>1</v>
          </cell>
        </row>
        <row r="410">
          <cell r="A410">
            <v>2417</v>
          </cell>
          <cell r="B410" t="str">
            <v>平谷　柊伍</v>
          </cell>
          <cell r="C410" t="str">
            <v>清　泉</v>
          </cell>
          <cell r="D410">
            <v>1</v>
          </cell>
        </row>
        <row r="411">
          <cell r="A411">
            <v>2418</v>
          </cell>
          <cell r="B411" t="str">
            <v>山崎　聡大</v>
          </cell>
          <cell r="C411" t="str">
            <v>清　泉</v>
          </cell>
          <cell r="D411">
            <v>1</v>
          </cell>
        </row>
        <row r="412">
          <cell r="A412">
            <v>2452</v>
          </cell>
          <cell r="B412" t="str">
            <v>角村　駿太</v>
          </cell>
          <cell r="C412" t="str">
            <v>清　泉</v>
          </cell>
          <cell r="D412">
            <v>3</v>
          </cell>
        </row>
        <row r="413">
          <cell r="A413">
            <v>2453</v>
          </cell>
          <cell r="B413" t="str">
            <v>蕪城　　蓮</v>
          </cell>
          <cell r="C413" t="str">
            <v>清　泉</v>
          </cell>
          <cell r="D413">
            <v>3</v>
          </cell>
        </row>
        <row r="414">
          <cell r="A414">
            <v>2454</v>
          </cell>
          <cell r="B414" t="str">
            <v>佐藤　優羽</v>
          </cell>
          <cell r="C414" t="str">
            <v>清　泉</v>
          </cell>
          <cell r="D414">
            <v>3</v>
          </cell>
        </row>
        <row r="415">
          <cell r="A415">
            <v>2455</v>
          </cell>
          <cell r="B415" t="str">
            <v>松川　庵人</v>
          </cell>
          <cell r="C415" t="str">
            <v>清　泉</v>
          </cell>
          <cell r="D415">
            <v>3</v>
          </cell>
        </row>
        <row r="416">
          <cell r="A416">
            <v>2456</v>
          </cell>
          <cell r="B416" t="str">
            <v>田中　翔大</v>
          </cell>
          <cell r="C416" t="str">
            <v>清　泉</v>
          </cell>
          <cell r="D416">
            <v>3</v>
          </cell>
        </row>
        <row r="417">
          <cell r="A417">
            <v>2457</v>
          </cell>
          <cell r="B417" t="str">
            <v>橋本　智貴</v>
          </cell>
          <cell r="C417" t="str">
            <v>清　泉</v>
          </cell>
          <cell r="D417">
            <v>3</v>
          </cell>
        </row>
        <row r="418">
          <cell r="A418">
            <v>2458</v>
          </cell>
          <cell r="B418" t="str">
            <v>米川　光起</v>
          </cell>
          <cell r="C418" t="str">
            <v>清　泉</v>
          </cell>
          <cell r="D418">
            <v>3</v>
          </cell>
        </row>
        <row r="419">
          <cell r="A419">
            <v>2459</v>
          </cell>
          <cell r="B419" t="str">
            <v>上里　陸人</v>
          </cell>
          <cell r="C419" t="str">
            <v>清　泉</v>
          </cell>
          <cell r="D419">
            <v>3</v>
          </cell>
        </row>
        <row r="420">
          <cell r="A420">
            <v>2460</v>
          </cell>
          <cell r="B420" t="str">
            <v>青木　　遥</v>
          </cell>
          <cell r="C420" t="str">
            <v>清　泉</v>
          </cell>
          <cell r="D420">
            <v>3</v>
          </cell>
        </row>
        <row r="421">
          <cell r="A421">
            <v>2461</v>
          </cell>
          <cell r="B421" t="str">
            <v>嶋倉　秀斗</v>
          </cell>
          <cell r="C421" t="str">
            <v>清　泉</v>
          </cell>
          <cell r="D421">
            <v>3</v>
          </cell>
        </row>
        <row r="422">
          <cell r="A422">
            <v>2462</v>
          </cell>
          <cell r="B422" t="str">
            <v>末友　悠雅</v>
          </cell>
          <cell r="C422" t="str">
            <v>清　泉</v>
          </cell>
          <cell r="D422">
            <v>3</v>
          </cell>
        </row>
        <row r="423">
          <cell r="A423">
            <v>2463</v>
          </cell>
          <cell r="B423" t="str">
            <v>南　　泰輔</v>
          </cell>
          <cell r="C423" t="str">
            <v>清　泉</v>
          </cell>
          <cell r="D423">
            <v>3</v>
          </cell>
        </row>
        <row r="424">
          <cell r="A424">
            <v>2464</v>
          </cell>
          <cell r="B424" t="str">
            <v>小林　唯斗</v>
          </cell>
          <cell r="C424" t="str">
            <v>清　泉</v>
          </cell>
          <cell r="D424">
            <v>3</v>
          </cell>
        </row>
        <row r="425">
          <cell r="A425">
            <v>2465</v>
          </cell>
          <cell r="B425" t="str">
            <v>山内　悠史</v>
          </cell>
          <cell r="C425" t="str">
            <v>清　泉</v>
          </cell>
          <cell r="D425">
            <v>3</v>
          </cell>
        </row>
        <row r="426">
          <cell r="A426">
            <v>2466</v>
          </cell>
          <cell r="B426" t="str">
            <v>山口　愛翔</v>
          </cell>
          <cell r="C426" t="str">
            <v>清　泉</v>
          </cell>
          <cell r="D426">
            <v>3</v>
          </cell>
        </row>
        <row r="427">
          <cell r="A427">
            <v>2467</v>
          </cell>
          <cell r="B427" t="str">
            <v>佐藤　竣基</v>
          </cell>
          <cell r="C427" t="str">
            <v>清　泉</v>
          </cell>
          <cell r="D427">
            <v>3</v>
          </cell>
        </row>
        <row r="428">
          <cell r="A428">
            <v>2468</v>
          </cell>
          <cell r="B428" t="str">
            <v>田島　誠章</v>
          </cell>
          <cell r="C428" t="str">
            <v>清　泉</v>
          </cell>
          <cell r="D428">
            <v>3</v>
          </cell>
        </row>
        <row r="429">
          <cell r="A429">
            <v>2469</v>
          </cell>
          <cell r="B429" t="str">
            <v>德山　晴也</v>
          </cell>
          <cell r="C429" t="str">
            <v>清　泉</v>
          </cell>
          <cell r="D429">
            <v>3</v>
          </cell>
        </row>
        <row r="430">
          <cell r="A430">
            <v>2470</v>
          </cell>
          <cell r="B430" t="str">
            <v>松本　一星</v>
          </cell>
          <cell r="C430" t="str">
            <v>清　泉</v>
          </cell>
          <cell r="D430">
            <v>3</v>
          </cell>
        </row>
        <row r="431">
          <cell r="A431">
            <v>2471</v>
          </cell>
          <cell r="B431" t="str">
            <v>清水　洋翔</v>
          </cell>
          <cell r="C431" t="str">
            <v>清　泉</v>
          </cell>
          <cell r="D431">
            <v>3</v>
          </cell>
        </row>
        <row r="432">
          <cell r="A432">
            <v>2472</v>
          </cell>
          <cell r="B432" t="str">
            <v>福嶋　奏太</v>
          </cell>
          <cell r="C432" t="str">
            <v>清　泉</v>
          </cell>
          <cell r="D432">
            <v>3</v>
          </cell>
        </row>
        <row r="433">
          <cell r="A433">
            <v>2473</v>
          </cell>
          <cell r="B433" t="str">
            <v>荒井　　昇</v>
          </cell>
          <cell r="C433" t="str">
            <v>清　泉</v>
          </cell>
          <cell r="D433">
            <v>3</v>
          </cell>
        </row>
        <row r="434">
          <cell r="A434">
            <v>2475</v>
          </cell>
          <cell r="B434" t="str">
            <v>白崎　　凜</v>
          </cell>
          <cell r="C434" t="str">
            <v>清　泉</v>
          </cell>
          <cell r="D434">
            <v>2</v>
          </cell>
        </row>
        <row r="435">
          <cell r="A435">
            <v>2476</v>
          </cell>
          <cell r="B435" t="str">
            <v>吉田　琉雅</v>
          </cell>
          <cell r="C435" t="str">
            <v>清　泉</v>
          </cell>
          <cell r="D435">
            <v>2</v>
          </cell>
        </row>
        <row r="436">
          <cell r="A436">
            <v>2477</v>
          </cell>
          <cell r="B436" t="str">
            <v>森本　愛仁</v>
          </cell>
          <cell r="C436" t="str">
            <v>清　泉</v>
          </cell>
          <cell r="D436">
            <v>2</v>
          </cell>
        </row>
        <row r="437">
          <cell r="A437">
            <v>2479</v>
          </cell>
          <cell r="B437" t="str">
            <v>池田　駿佑</v>
          </cell>
          <cell r="C437" t="str">
            <v>清　泉</v>
          </cell>
          <cell r="D437">
            <v>2</v>
          </cell>
        </row>
        <row r="438">
          <cell r="A438">
            <v>2480</v>
          </cell>
          <cell r="B438" t="str">
            <v>岩田　大史</v>
          </cell>
          <cell r="C438" t="str">
            <v>清　泉</v>
          </cell>
          <cell r="D438">
            <v>2</v>
          </cell>
        </row>
        <row r="439">
          <cell r="A439">
            <v>2481</v>
          </cell>
          <cell r="B439" t="str">
            <v>髙﨑　逸輝</v>
          </cell>
          <cell r="C439" t="str">
            <v>清　泉</v>
          </cell>
          <cell r="D439">
            <v>2</v>
          </cell>
        </row>
        <row r="440">
          <cell r="A440">
            <v>2482</v>
          </cell>
          <cell r="B440" t="str">
            <v>松原　　蓮</v>
          </cell>
          <cell r="C440" t="str">
            <v>清　泉</v>
          </cell>
          <cell r="D440">
            <v>2</v>
          </cell>
        </row>
        <row r="441">
          <cell r="A441">
            <v>2483</v>
          </cell>
          <cell r="B441" t="str">
            <v>矢野　照喜</v>
          </cell>
          <cell r="C441" t="str">
            <v>清　泉</v>
          </cell>
          <cell r="D441">
            <v>3</v>
          </cell>
        </row>
        <row r="442">
          <cell r="A442">
            <v>2501</v>
          </cell>
          <cell r="B442" t="str">
            <v>吉藤　　希</v>
          </cell>
          <cell r="C442" t="str">
            <v>スポコム</v>
          </cell>
          <cell r="D442">
            <v>2</v>
          </cell>
        </row>
        <row r="443">
          <cell r="A443">
            <v>2601</v>
          </cell>
          <cell r="B443" t="str">
            <v>大桒龍之介</v>
          </cell>
          <cell r="C443" t="str">
            <v>星　稜</v>
          </cell>
          <cell r="D443">
            <v>1</v>
          </cell>
        </row>
        <row r="444">
          <cell r="A444">
            <v>2602</v>
          </cell>
          <cell r="B444" t="str">
            <v>上林　　葵</v>
          </cell>
          <cell r="C444" t="str">
            <v>星　稜</v>
          </cell>
          <cell r="D444">
            <v>1</v>
          </cell>
        </row>
        <row r="445">
          <cell r="A445">
            <v>2603</v>
          </cell>
          <cell r="B445" t="str">
            <v>髙坂　亮栄</v>
          </cell>
          <cell r="C445" t="str">
            <v>星　稜</v>
          </cell>
          <cell r="D445">
            <v>1</v>
          </cell>
        </row>
        <row r="446">
          <cell r="A446">
            <v>2732</v>
          </cell>
          <cell r="B446" t="str">
            <v>礒辺　晃輝</v>
          </cell>
          <cell r="C446" t="str">
            <v>金沢錦丘</v>
          </cell>
          <cell r="D446">
            <v>3</v>
          </cell>
        </row>
        <row r="447">
          <cell r="A447">
            <v>2733</v>
          </cell>
          <cell r="B447" t="str">
            <v>沖野　真人</v>
          </cell>
          <cell r="C447" t="str">
            <v>金沢錦丘</v>
          </cell>
          <cell r="D447">
            <v>3</v>
          </cell>
        </row>
        <row r="448">
          <cell r="A448">
            <v>2734</v>
          </cell>
          <cell r="B448" t="str">
            <v>伊藤　楓雅</v>
          </cell>
          <cell r="C448" t="str">
            <v>金沢錦丘</v>
          </cell>
          <cell r="D448">
            <v>2</v>
          </cell>
        </row>
        <row r="449">
          <cell r="A449">
            <v>2735</v>
          </cell>
          <cell r="B449" t="str">
            <v>香島　一仁</v>
          </cell>
          <cell r="C449" t="str">
            <v>金沢錦丘</v>
          </cell>
          <cell r="D449">
            <v>2</v>
          </cell>
        </row>
        <row r="450">
          <cell r="A450">
            <v>2736</v>
          </cell>
          <cell r="B450" t="str">
            <v>安本　康平</v>
          </cell>
          <cell r="C450" t="str">
            <v>金沢錦丘</v>
          </cell>
          <cell r="D450">
            <v>2</v>
          </cell>
        </row>
        <row r="451">
          <cell r="A451">
            <v>2737</v>
          </cell>
          <cell r="B451" t="str">
            <v>石黒　達也</v>
          </cell>
          <cell r="C451" t="str">
            <v>金沢錦丘</v>
          </cell>
          <cell r="D451">
            <v>1</v>
          </cell>
        </row>
        <row r="452">
          <cell r="A452">
            <v>2738</v>
          </cell>
          <cell r="B452" t="str">
            <v>黒澤　　礼</v>
          </cell>
          <cell r="C452" t="str">
            <v>金沢錦丘</v>
          </cell>
          <cell r="D452">
            <v>1</v>
          </cell>
        </row>
        <row r="453">
          <cell r="A453">
            <v>2801</v>
          </cell>
          <cell r="B453" t="str">
            <v>岡田　佳樹</v>
          </cell>
          <cell r="C453" t="str">
            <v>北陸学院</v>
          </cell>
          <cell r="D453">
            <v>1</v>
          </cell>
        </row>
        <row r="454">
          <cell r="A454">
            <v>2802</v>
          </cell>
          <cell r="B454" t="str">
            <v>深澤　蓮生</v>
          </cell>
          <cell r="C454" t="str">
            <v>北陸学院</v>
          </cell>
          <cell r="D454">
            <v>1</v>
          </cell>
        </row>
        <row r="455">
          <cell r="A455">
            <v>2803</v>
          </cell>
          <cell r="B455" t="str">
            <v>堀岡　仰輝</v>
          </cell>
          <cell r="C455" t="str">
            <v>北陸学院</v>
          </cell>
          <cell r="D455">
            <v>1</v>
          </cell>
        </row>
        <row r="456">
          <cell r="A456">
            <v>2804</v>
          </cell>
          <cell r="B456" t="str">
            <v>渡辺　大次</v>
          </cell>
          <cell r="C456" t="str">
            <v>北陸学院</v>
          </cell>
          <cell r="D456">
            <v>1</v>
          </cell>
        </row>
        <row r="457">
          <cell r="A457">
            <v>2805</v>
          </cell>
          <cell r="B457" t="str">
            <v>越原　　橙</v>
          </cell>
          <cell r="C457" t="str">
            <v>北陸学院</v>
          </cell>
          <cell r="D457">
            <v>3</v>
          </cell>
        </row>
        <row r="458">
          <cell r="A458">
            <v>2807</v>
          </cell>
          <cell r="B458" t="str">
            <v>浅野　眞琴</v>
          </cell>
          <cell r="C458" t="str">
            <v>北陸学院</v>
          </cell>
          <cell r="D458">
            <v>2</v>
          </cell>
        </row>
      </sheetData>
      <sheetData sheetId="9">
        <row r="2">
          <cell r="A2">
            <v>101</v>
          </cell>
          <cell r="B2" t="str">
            <v>寺田　柊子</v>
          </cell>
          <cell r="C2" t="str">
            <v>　泉　</v>
          </cell>
          <cell r="D2">
            <v>2</v>
          </cell>
        </row>
        <row r="3">
          <cell r="A3">
            <v>102</v>
          </cell>
          <cell r="B3" t="str">
            <v>東藤美沙岬</v>
          </cell>
          <cell r="C3" t="str">
            <v>　泉　</v>
          </cell>
          <cell r="D3">
            <v>1</v>
          </cell>
        </row>
        <row r="4">
          <cell r="A4">
            <v>103</v>
          </cell>
          <cell r="B4" t="str">
            <v>新保　友梨</v>
          </cell>
          <cell r="C4" t="str">
            <v>　泉　</v>
          </cell>
          <cell r="D4">
            <v>1</v>
          </cell>
        </row>
        <row r="5">
          <cell r="A5">
            <v>104</v>
          </cell>
          <cell r="B5" t="str">
            <v>吉田　佳奈</v>
          </cell>
          <cell r="C5" t="str">
            <v>　泉　</v>
          </cell>
          <cell r="D5">
            <v>1</v>
          </cell>
        </row>
        <row r="6">
          <cell r="A6">
            <v>105</v>
          </cell>
          <cell r="B6" t="str">
            <v>後　優里奈</v>
          </cell>
          <cell r="C6" t="str">
            <v>　泉　</v>
          </cell>
          <cell r="D6">
            <v>1</v>
          </cell>
        </row>
        <row r="7">
          <cell r="A7">
            <v>106</v>
          </cell>
          <cell r="B7" t="str">
            <v>下　　陽依</v>
          </cell>
          <cell r="C7" t="str">
            <v>　泉　</v>
          </cell>
          <cell r="D7">
            <v>1</v>
          </cell>
        </row>
        <row r="8">
          <cell r="A8">
            <v>114</v>
          </cell>
          <cell r="B8" t="str">
            <v>奥田　葉月</v>
          </cell>
          <cell r="C8" t="str">
            <v>　泉　</v>
          </cell>
          <cell r="D8">
            <v>3</v>
          </cell>
        </row>
        <row r="9">
          <cell r="A9">
            <v>115</v>
          </cell>
          <cell r="B9" t="str">
            <v>野口　咲希</v>
          </cell>
          <cell r="C9" t="str">
            <v>　泉　</v>
          </cell>
          <cell r="D9">
            <v>3</v>
          </cell>
        </row>
        <row r="10">
          <cell r="A10">
            <v>116</v>
          </cell>
          <cell r="B10" t="str">
            <v>広村　理奈</v>
          </cell>
          <cell r="C10" t="str">
            <v>　泉　</v>
          </cell>
          <cell r="D10">
            <v>3</v>
          </cell>
        </row>
        <row r="11">
          <cell r="A11">
            <v>118</v>
          </cell>
          <cell r="B11" t="str">
            <v>村中　空來</v>
          </cell>
          <cell r="C11" t="str">
            <v>　泉　</v>
          </cell>
          <cell r="D11">
            <v>3</v>
          </cell>
        </row>
        <row r="12">
          <cell r="A12">
            <v>201</v>
          </cell>
          <cell r="B12" t="str">
            <v>根本　朱夏</v>
          </cell>
          <cell r="C12" t="str">
            <v>野　田</v>
          </cell>
          <cell r="D12">
            <v>1</v>
          </cell>
        </row>
        <row r="13">
          <cell r="A13">
            <v>202</v>
          </cell>
          <cell r="B13" t="str">
            <v>山口実乃梨</v>
          </cell>
          <cell r="C13" t="str">
            <v>野　田</v>
          </cell>
          <cell r="D13">
            <v>1</v>
          </cell>
        </row>
        <row r="14">
          <cell r="A14">
            <v>203</v>
          </cell>
          <cell r="B14" t="str">
            <v>松居　璃乃</v>
          </cell>
          <cell r="C14" t="str">
            <v>野　田</v>
          </cell>
          <cell r="D14">
            <v>1</v>
          </cell>
        </row>
        <row r="15">
          <cell r="A15">
            <v>204</v>
          </cell>
          <cell r="B15" t="str">
            <v>澁谷　朱夏</v>
          </cell>
          <cell r="C15" t="str">
            <v>野　田</v>
          </cell>
          <cell r="D15">
            <v>1</v>
          </cell>
        </row>
        <row r="16">
          <cell r="A16">
            <v>205</v>
          </cell>
          <cell r="B16" t="str">
            <v>柿谷　沙奈</v>
          </cell>
          <cell r="C16" t="str">
            <v>野　田</v>
          </cell>
          <cell r="D16">
            <v>1</v>
          </cell>
        </row>
        <row r="17">
          <cell r="A17">
            <v>206</v>
          </cell>
          <cell r="B17" t="str">
            <v>宮川　莉奈</v>
          </cell>
          <cell r="C17" t="str">
            <v>野　田</v>
          </cell>
          <cell r="D17">
            <v>1</v>
          </cell>
        </row>
        <row r="18">
          <cell r="A18">
            <v>207</v>
          </cell>
          <cell r="B18" t="str">
            <v>村田　楓心</v>
          </cell>
          <cell r="C18" t="str">
            <v>野　田</v>
          </cell>
          <cell r="D18">
            <v>1</v>
          </cell>
        </row>
        <row r="19">
          <cell r="A19">
            <v>211</v>
          </cell>
          <cell r="B19" t="str">
            <v>安田　綾乃</v>
          </cell>
          <cell r="C19" t="str">
            <v>野　田</v>
          </cell>
          <cell r="D19">
            <v>3</v>
          </cell>
        </row>
        <row r="20">
          <cell r="A20">
            <v>212</v>
          </cell>
          <cell r="B20" t="str">
            <v>林谷　百華</v>
          </cell>
          <cell r="C20" t="str">
            <v>野　田</v>
          </cell>
          <cell r="D20">
            <v>3</v>
          </cell>
        </row>
        <row r="21">
          <cell r="A21">
            <v>213</v>
          </cell>
          <cell r="B21" t="str">
            <v>相村ひなた</v>
          </cell>
          <cell r="C21" t="str">
            <v>野　田</v>
          </cell>
          <cell r="D21">
            <v>3</v>
          </cell>
        </row>
        <row r="22">
          <cell r="A22">
            <v>214</v>
          </cell>
          <cell r="B22" t="str">
            <v>廣木　真優</v>
          </cell>
          <cell r="C22" t="str">
            <v>野　田</v>
          </cell>
          <cell r="D22">
            <v>3</v>
          </cell>
        </row>
        <row r="23">
          <cell r="A23">
            <v>215</v>
          </cell>
          <cell r="B23" t="str">
            <v>宮谷日向子</v>
          </cell>
          <cell r="C23" t="str">
            <v>野　田</v>
          </cell>
          <cell r="D23">
            <v>3</v>
          </cell>
        </row>
        <row r="24">
          <cell r="A24">
            <v>216</v>
          </cell>
          <cell r="B24" t="str">
            <v>若松　千亜</v>
          </cell>
          <cell r="C24" t="str">
            <v>野　田</v>
          </cell>
          <cell r="D24">
            <v>3</v>
          </cell>
        </row>
        <row r="25">
          <cell r="A25">
            <v>217</v>
          </cell>
          <cell r="B25" t="str">
            <v>松野　胡春</v>
          </cell>
          <cell r="C25" t="str">
            <v>野　田</v>
          </cell>
          <cell r="D25">
            <v>3</v>
          </cell>
        </row>
        <row r="26">
          <cell r="A26">
            <v>218</v>
          </cell>
          <cell r="B26" t="str">
            <v>水清田珠愛</v>
          </cell>
          <cell r="C26" t="str">
            <v>野　田</v>
          </cell>
          <cell r="D26">
            <v>3</v>
          </cell>
        </row>
        <row r="27">
          <cell r="A27">
            <v>219</v>
          </cell>
          <cell r="B27" t="str">
            <v>庄司　心優</v>
          </cell>
          <cell r="C27" t="str">
            <v>野　田</v>
          </cell>
          <cell r="D27">
            <v>3</v>
          </cell>
        </row>
        <row r="28">
          <cell r="A28">
            <v>241</v>
          </cell>
          <cell r="B28" t="str">
            <v>西　明日花</v>
          </cell>
          <cell r="C28" t="str">
            <v>野　田</v>
          </cell>
          <cell r="D28">
            <v>2</v>
          </cell>
        </row>
        <row r="29">
          <cell r="A29">
            <v>242</v>
          </cell>
          <cell r="B29" t="str">
            <v>中川　柊果</v>
          </cell>
          <cell r="C29" t="str">
            <v>野　田</v>
          </cell>
          <cell r="D29">
            <v>2</v>
          </cell>
        </row>
        <row r="30">
          <cell r="A30">
            <v>243</v>
          </cell>
          <cell r="B30" t="str">
            <v>宮本　美希</v>
          </cell>
          <cell r="C30" t="str">
            <v>野　田</v>
          </cell>
          <cell r="D30">
            <v>2</v>
          </cell>
        </row>
        <row r="31">
          <cell r="A31">
            <v>244</v>
          </cell>
          <cell r="B31" t="str">
            <v>斉藤瑠莉愛</v>
          </cell>
          <cell r="C31" t="str">
            <v>野　田</v>
          </cell>
          <cell r="D31">
            <v>2</v>
          </cell>
        </row>
        <row r="32">
          <cell r="A32">
            <v>245</v>
          </cell>
          <cell r="B32" t="str">
            <v>河村　美弥</v>
          </cell>
          <cell r="C32" t="str">
            <v>野　田</v>
          </cell>
          <cell r="D32">
            <v>2</v>
          </cell>
        </row>
        <row r="33">
          <cell r="A33">
            <v>246</v>
          </cell>
          <cell r="B33" t="str">
            <v>佐藤　来夏</v>
          </cell>
          <cell r="C33" t="str">
            <v>野　田</v>
          </cell>
          <cell r="D33">
            <v>2</v>
          </cell>
        </row>
        <row r="34">
          <cell r="A34">
            <v>247</v>
          </cell>
          <cell r="B34" t="str">
            <v>ジアンアイシャ</v>
          </cell>
          <cell r="C34" t="str">
            <v>野　田</v>
          </cell>
          <cell r="D34">
            <v>2</v>
          </cell>
        </row>
        <row r="35">
          <cell r="A35">
            <v>357</v>
          </cell>
          <cell r="B35" t="str">
            <v>尾谷　実保</v>
          </cell>
          <cell r="C35" t="str">
            <v>城　南</v>
          </cell>
          <cell r="D35">
            <v>3</v>
          </cell>
        </row>
        <row r="36">
          <cell r="A36">
            <v>358</v>
          </cell>
          <cell r="B36" t="str">
            <v>笠松　美玖</v>
          </cell>
          <cell r="C36" t="str">
            <v>城　南</v>
          </cell>
          <cell r="D36">
            <v>3</v>
          </cell>
        </row>
        <row r="37">
          <cell r="A37">
            <v>359</v>
          </cell>
          <cell r="B37" t="str">
            <v>下出真佑里</v>
          </cell>
          <cell r="C37" t="str">
            <v>城　南</v>
          </cell>
          <cell r="D37">
            <v>3</v>
          </cell>
        </row>
        <row r="38">
          <cell r="A38">
            <v>360</v>
          </cell>
          <cell r="B38" t="str">
            <v>末田　光莉</v>
          </cell>
          <cell r="C38" t="str">
            <v>城　南</v>
          </cell>
          <cell r="D38">
            <v>3</v>
          </cell>
        </row>
        <row r="39">
          <cell r="A39">
            <v>362</v>
          </cell>
          <cell r="B39" t="str">
            <v>中川　綾花</v>
          </cell>
          <cell r="C39" t="str">
            <v>城　南</v>
          </cell>
          <cell r="D39">
            <v>3</v>
          </cell>
        </row>
        <row r="40">
          <cell r="A40">
            <v>363</v>
          </cell>
          <cell r="B40" t="str">
            <v>中澤　凛音</v>
          </cell>
          <cell r="C40" t="str">
            <v>城　南</v>
          </cell>
          <cell r="D40">
            <v>3</v>
          </cell>
        </row>
        <row r="41">
          <cell r="A41">
            <v>365</v>
          </cell>
          <cell r="B41" t="str">
            <v>平床　歩紀</v>
          </cell>
          <cell r="C41" t="str">
            <v>城　南</v>
          </cell>
          <cell r="D41">
            <v>3</v>
          </cell>
        </row>
        <row r="42">
          <cell r="A42">
            <v>367</v>
          </cell>
          <cell r="B42" t="str">
            <v>森　さくら</v>
          </cell>
          <cell r="C42" t="str">
            <v>城　南</v>
          </cell>
          <cell r="D42">
            <v>3</v>
          </cell>
        </row>
        <row r="43">
          <cell r="A43">
            <v>369</v>
          </cell>
          <cell r="B43" t="str">
            <v>髙木　李緒</v>
          </cell>
          <cell r="C43" t="str">
            <v>城　南</v>
          </cell>
          <cell r="D43">
            <v>3</v>
          </cell>
        </row>
        <row r="44">
          <cell r="A44">
            <v>370</v>
          </cell>
          <cell r="B44" t="str">
            <v>崎本　知里</v>
          </cell>
          <cell r="C44" t="str">
            <v>城　南</v>
          </cell>
          <cell r="D44">
            <v>2</v>
          </cell>
        </row>
        <row r="45">
          <cell r="A45">
            <v>371</v>
          </cell>
          <cell r="B45" t="str">
            <v>米林　翼紗</v>
          </cell>
          <cell r="C45" t="str">
            <v>城　南</v>
          </cell>
          <cell r="D45">
            <v>2</v>
          </cell>
        </row>
        <row r="46">
          <cell r="A46">
            <v>372</v>
          </cell>
          <cell r="B46" t="str">
            <v>谷尾　　梓</v>
          </cell>
          <cell r="C46" t="str">
            <v>城　南</v>
          </cell>
          <cell r="D46">
            <v>2</v>
          </cell>
        </row>
        <row r="47">
          <cell r="A47">
            <v>373</v>
          </cell>
          <cell r="B47" t="str">
            <v>任田　亜光</v>
          </cell>
          <cell r="C47" t="str">
            <v>城　南</v>
          </cell>
          <cell r="D47">
            <v>2</v>
          </cell>
        </row>
        <row r="48">
          <cell r="A48">
            <v>374</v>
          </cell>
          <cell r="B48" t="str">
            <v>本田　湖珀</v>
          </cell>
          <cell r="C48" t="str">
            <v>城　南</v>
          </cell>
          <cell r="D48">
            <v>2</v>
          </cell>
        </row>
        <row r="49">
          <cell r="A49">
            <v>375</v>
          </cell>
          <cell r="B49" t="str">
            <v>平床　明鼓</v>
          </cell>
          <cell r="C49" t="str">
            <v>城　南</v>
          </cell>
          <cell r="D49">
            <v>2</v>
          </cell>
        </row>
        <row r="50">
          <cell r="A50">
            <v>380</v>
          </cell>
          <cell r="B50" t="str">
            <v>大田　沙奈</v>
          </cell>
          <cell r="C50" t="str">
            <v>城　南</v>
          </cell>
          <cell r="D50">
            <v>1</v>
          </cell>
        </row>
        <row r="51">
          <cell r="A51">
            <v>381</v>
          </cell>
          <cell r="B51" t="str">
            <v>傳田　來美</v>
          </cell>
          <cell r="C51" t="str">
            <v>城　南</v>
          </cell>
          <cell r="D51">
            <v>1</v>
          </cell>
        </row>
        <row r="52">
          <cell r="A52">
            <v>382</v>
          </cell>
          <cell r="B52" t="str">
            <v>坂　　美晴</v>
          </cell>
          <cell r="C52" t="str">
            <v>城　南</v>
          </cell>
          <cell r="D52">
            <v>1</v>
          </cell>
        </row>
        <row r="53">
          <cell r="A53">
            <v>383</v>
          </cell>
          <cell r="B53" t="str">
            <v>高崎　　愛</v>
          </cell>
          <cell r="C53" t="str">
            <v>城　南</v>
          </cell>
          <cell r="D53">
            <v>1</v>
          </cell>
        </row>
        <row r="54">
          <cell r="A54">
            <v>384</v>
          </cell>
          <cell r="B54" t="str">
            <v>田村　梨湖</v>
          </cell>
          <cell r="C54" t="str">
            <v>城　南</v>
          </cell>
          <cell r="D54">
            <v>1</v>
          </cell>
        </row>
        <row r="55">
          <cell r="A55">
            <v>385</v>
          </cell>
          <cell r="B55" t="str">
            <v>北浜えれな</v>
          </cell>
          <cell r="C55" t="str">
            <v>城　南</v>
          </cell>
          <cell r="D55">
            <v>1</v>
          </cell>
        </row>
        <row r="56">
          <cell r="A56">
            <v>386</v>
          </cell>
          <cell r="B56" t="str">
            <v>黒畑　一葉</v>
          </cell>
          <cell r="C56" t="str">
            <v>城　南</v>
          </cell>
          <cell r="D56">
            <v>1</v>
          </cell>
        </row>
        <row r="57">
          <cell r="A57">
            <v>387</v>
          </cell>
          <cell r="B57" t="str">
            <v>越村　陽香</v>
          </cell>
          <cell r="C57" t="str">
            <v>城　南</v>
          </cell>
          <cell r="D57">
            <v>1</v>
          </cell>
        </row>
        <row r="58">
          <cell r="A58">
            <v>388</v>
          </cell>
          <cell r="B58" t="str">
            <v>髙木　葉奈</v>
          </cell>
          <cell r="C58" t="str">
            <v>城　南</v>
          </cell>
          <cell r="D58">
            <v>1</v>
          </cell>
        </row>
        <row r="59">
          <cell r="A59">
            <v>389</v>
          </cell>
          <cell r="B59" t="str">
            <v>福谷　美羽</v>
          </cell>
          <cell r="C59" t="str">
            <v>城　南</v>
          </cell>
          <cell r="D59">
            <v>1</v>
          </cell>
        </row>
        <row r="60">
          <cell r="A60">
            <v>401</v>
          </cell>
          <cell r="B60" t="str">
            <v>田中　優羽</v>
          </cell>
          <cell r="C60" t="str">
            <v>紫錦台</v>
          </cell>
          <cell r="D60">
            <v>1</v>
          </cell>
        </row>
        <row r="61">
          <cell r="A61">
            <v>421</v>
          </cell>
          <cell r="B61" t="str">
            <v>網　　栞那</v>
          </cell>
          <cell r="C61" t="str">
            <v>紫錦台</v>
          </cell>
          <cell r="D61">
            <v>3</v>
          </cell>
        </row>
        <row r="62">
          <cell r="A62">
            <v>422</v>
          </cell>
          <cell r="B62" t="str">
            <v>岩井　美羽</v>
          </cell>
          <cell r="C62" t="str">
            <v>紫錦台</v>
          </cell>
          <cell r="D62">
            <v>3</v>
          </cell>
        </row>
        <row r="63">
          <cell r="A63">
            <v>423</v>
          </cell>
          <cell r="B63" t="str">
            <v>木村　優月</v>
          </cell>
          <cell r="C63" t="str">
            <v>紫錦台</v>
          </cell>
          <cell r="D63">
            <v>3</v>
          </cell>
        </row>
        <row r="64">
          <cell r="A64">
            <v>424</v>
          </cell>
          <cell r="B64" t="str">
            <v>古林　愛夏</v>
          </cell>
          <cell r="C64" t="str">
            <v>紫錦台</v>
          </cell>
          <cell r="D64">
            <v>3</v>
          </cell>
        </row>
        <row r="65">
          <cell r="A65">
            <v>425</v>
          </cell>
          <cell r="B65" t="str">
            <v>長谷川弥子</v>
          </cell>
          <cell r="C65" t="str">
            <v>紫錦台</v>
          </cell>
          <cell r="D65">
            <v>3</v>
          </cell>
        </row>
        <row r="66">
          <cell r="A66">
            <v>426</v>
          </cell>
          <cell r="B66" t="str">
            <v>長谷川なつみ</v>
          </cell>
          <cell r="C66" t="str">
            <v>紫錦台</v>
          </cell>
          <cell r="D66">
            <v>3</v>
          </cell>
        </row>
        <row r="67">
          <cell r="A67">
            <v>433</v>
          </cell>
          <cell r="B67" t="str">
            <v>奥村　果梨</v>
          </cell>
          <cell r="C67" t="str">
            <v>紫錦台</v>
          </cell>
          <cell r="D67">
            <v>2</v>
          </cell>
        </row>
        <row r="68">
          <cell r="A68">
            <v>434</v>
          </cell>
          <cell r="B68" t="str">
            <v>梶谷　明菜</v>
          </cell>
          <cell r="C68" t="str">
            <v>紫錦台</v>
          </cell>
          <cell r="D68">
            <v>2</v>
          </cell>
        </row>
        <row r="69">
          <cell r="A69">
            <v>435</v>
          </cell>
          <cell r="B69" t="str">
            <v>北川　世夏</v>
          </cell>
          <cell r="C69" t="str">
            <v>紫錦台</v>
          </cell>
          <cell r="D69">
            <v>2</v>
          </cell>
        </row>
        <row r="70">
          <cell r="A70">
            <v>436</v>
          </cell>
          <cell r="B70" t="str">
            <v>長谷川ゆき</v>
          </cell>
          <cell r="C70" t="str">
            <v>紫錦台</v>
          </cell>
          <cell r="D70">
            <v>2</v>
          </cell>
        </row>
        <row r="71">
          <cell r="A71">
            <v>437</v>
          </cell>
          <cell r="B71" t="str">
            <v>山岸　美杏</v>
          </cell>
          <cell r="C71" t="str">
            <v>紫錦台</v>
          </cell>
          <cell r="D71">
            <v>2</v>
          </cell>
        </row>
        <row r="72">
          <cell r="A72">
            <v>510</v>
          </cell>
          <cell r="B72" t="str">
            <v>吉井　寧々</v>
          </cell>
          <cell r="C72" t="str">
            <v>兼　六</v>
          </cell>
          <cell r="D72">
            <v>2</v>
          </cell>
        </row>
        <row r="73">
          <cell r="A73">
            <v>511</v>
          </cell>
          <cell r="B73" t="str">
            <v>上田　爽華</v>
          </cell>
          <cell r="C73" t="str">
            <v>兼　六</v>
          </cell>
          <cell r="D73">
            <v>2</v>
          </cell>
        </row>
        <row r="74">
          <cell r="A74">
            <v>512</v>
          </cell>
          <cell r="B74" t="str">
            <v>中町　　雫</v>
          </cell>
          <cell r="C74" t="str">
            <v>兼　六</v>
          </cell>
          <cell r="D74">
            <v>2</v>
          </cell>
        </row>
        <row r="75">
          <cell r="A75">
            <v>513</v>
          </cell>
          <cell r="B75" t="str">
            <v>亀田　愛実</v>
          </cell>
          <cell r="C75" t="str">
            <v>兼　六</v>
          </cell>
          <cell r="D75">
            <v>2</v>
          </cell>
        </row>
        <row r="76">
          <cell r="A76">
            <v>514</v>
          </cell>
          <cell r="B76" t="str">
            <v>山崎　杏実</v>
          </cell>
          <cell r="C76" t="str">
            <v>兼　六</v>
          </cell>
          <cell r="D76">
            <v>2</v>
          </cell>
        </row>
        <row r="77">
          <cell r="A77">
            <v>520</v>
          </cell>
          <cell r="B77" t="str">
            <v>越山　実和</v>
          </cell>
          <cell r="C77" t="str">
            <v>兼　六</v>
          </cell>
          <cell r="D77">
            <v>3</v>
          </cell>
        </row>
        <row r="78">
          <cell r="A78">
            <v>521</v>
          </cell>
          <cell r="B78" t="str">
            <v>髙野　彩香</v>
          </cell>
          <cell r="C78" t="str">
            <v>兼　六</v>
          </cell>
          <cell r="D78">
            <v>3</v>
          </cell>
        </row>
        <row r="79">
          <cell r="A79">
            <v>522</v>
          </cell>
          <cell r="B79" t="str">
            <v>平井　杏香</v>
          </cell>
          <cell r="C79" t="str">
            <v>兼　六</v>
          </cell>
          <cell r="D79">
            <v>3</v>
          </cell>
        </row>
        <row r="80">
          <cell r="A80">
            <v>523</v>
          </cell>
          <cell r="B80" t="str">
            <v>渡辺　姫莉</v>
          </cell>
          <cell r="C80" t="str">
            <v>兼　六</v>
          </cell>
          <cell r="D80">
            <v>3</v>
          </cell>
        </row>
        <row r="81">
          <cell r="A81">
            <v>525</v>
          </cell>
          <cell r="B81" t="str">
            <v>野村　咲香</v>
          </cell>
          <cell r="C81" t="str">
            <v>兼　六</v>
          </cell>
          <cell r="D81">
            <v>3</v>
          </cell>
        </row>
        <row r="82">
          <cell r="A82">
            <v>530</v>
          </cell>
          <cell r="B82" t="str">
            <v>青地　真睦</v>
          </cell>
          <cell r="C82" t="str">
            <v>兼　六</v>
          </cell>
          <cell r="D82">
            <v>1</v>
          </cell>
        </row>
        <row r="83">
          <cell r="A83">
            <v>531</v>
          </cell>
          <cell r="B83" t="str">
            <v>尾原　瑚菜</v>
          </cell>
          <cell r="C83" t="str">
            <v>兼　六</v>
          </cell>
          <cell r="D83">
            <v>1</v>
          </cell>
        </row>
        <row r="84">
          <cell r="A84">
            <v>532</v>
          </cell>
          <cell r="B84" t="str">
            <v>杉原　仁子</v>
          </cell>
          <cell r="C84" t="str">
            <v>兼　六</v>
          </cell>
          <cell r="D84">
            <v>1</v>
          </cell>
        </row>
        <row r="85">
          <cell r="A85">
            <v>533</v>
          </cell>
          <cell r="B85" t="str">
            <v>中西　愛美</v>
          </cell>
          <cell r="C85" t="str">
            <v>兼　六</v>
          </cell>
          <cell r="D85">
            <v>1</v>
          </cell>
        </row>
        <row r="86">
          <cell r="A86">
            <v>534</v>
          </cell>
          <cell r="B86" t="str">
            <v>村田　瑠那</v>
          </cell>
          <cell r="C86" t="str">
            <v>兼　六</v>
          </cell>
          <cell r="D86">
            <v>1</v>
          </cell>
        </row>
        <row r="87">
          <cell r="A87">
            <v>535</v>
          </cell>
          <cell r="B87" t="str">
            <v>杉本　侑紀</v>
          </cell>
          <cell r="C87" t="str">
            <v>兼　六</v>
          </cell>
          <cell r="D87">
            <v>1</v>
          </cell>
        </row>
        <row r="88">
          <cell r="A88">
            <v>536</v>
          </cell>
          <cell r="B88" t="str">
            <v>沖野　未桜</v>
          </cell>
          <cell r="C88" t="str">
            <v>兼　六</v>
          </cell>
          <cell r="D88">
            <v>1</v>
          </cell>
        </row>
        <row r="89">
          <cell r="A89">
            <v>537</v>
          </cell>
          <cell r="B89" t="str">
            <v>森　　愛奈</v>
          </cell>
          <cell r="C89" t="str">
            <v>兼　六</v>
          </cell>
          <cell r="D89">
            <v>1</v>
          </cell>
        </row>
        <row r="90">
          <cell r="A90">
            <v>538</v>
          </cell>
          <cell r="B90" t="str">
            <v>浅岡なつき</v>
          </cell>
          <cell r="C90" t="str">
            <v>兼　六</v>
          </cell>
          <cell r="D90">
            <v>1</v>
          </cell>
        </row>
        <row r="91">
          <cell r="A91">
            <v>713</v>
          </cell>
          <cell r="B91" t="str">
            <v>福岡　乃愛</v>
          </cell>
          <cell r="C91" t="str">
            <v>高　岡</v>
          </cell>
          <cell r="D91">
            <v>3</v>
          </cell>
        </row>
        <row r="92">
          <cell r="A92">
            <v>714</v>
          </cell>
          <cell r="B92" t="str">
            <v>村上　美夕</v>
          </cell>
          <cell r="C92" t="str">
            <v>高　岡</v>
          </cell>
          <cell r="D92">
            <v>3</v>
          </cell>
        </row>
        <row r="93">
          <cell r="A93">
            <v>715</v>
          </cell>
          <cell r="B93" t="str">
            <v>山村　真桜</v>
          </cell>
          <cell r="C93" t="str">
            <v>高　岡</v>
          </cell>
          <cell r="D93">
            <v>3</v>
          </cell>
        </row>
        <row r="94">
          <cell r="A94">
            <v>717</v>
          </cell>
          <cell r="B94" t="str">
            <v>山村　華那</v>
          </cell>
          <cell r="C94" t="str">
            <v>高　岡</v>
          </cell>
          <cell r="D94">
            <v>3</v>
          </cell>
        </row>
        <row r="95">
          <cell r="A95">
            <v>718</v>
          </cell>
          <cell r="B95" t="str">
            <v>吉田　萌愛</v>
          </cell>
          <cell r="C95" t="str">
            <v>高　岡</v>
          </cell>
          <cell r="D95">
            <v>3</v>
          </cell>
        </row>
        <row r="96">
          <cell r="A96">
            <v>719</v>
          </cell>
          <cell r="B96" t="str">
            <v>加藤のぞみ</v>
          </cell>
          <cell r="C96" t="str">
            <v>高　岡</v>
          </cell>
          <cell r="D96">
            <v>3</v>
          </cell>
        </row>
        <row r="97">
          <cell r="A97">
            <v>721</v>
          </cell>
          <cell r="B97" t="str">
            <v>堀内　花梨</v>
          </cell>
          <cell r="C97" t="str">
            <v>高　岡</v>
          </cell>
          <cell r="D97">
            <v>2</v>
          </cell>
        </row>
        <row r="98">
          <cell r="A98">
            <v>722</v>
          </cell>
          <cell r="B98" t="str">
            <v>北島　青空</v>
          </cell>
          <cell r="C98" t="str">
            <v>高　岡</v>
          </cell>
          <cell r="D98">
            <v>2</v>
          </cell>
        </row>
        <row r="99">
          <cell r="A99">
            <v>723</v>
          </cell>
          <cell r="B99" t="str">
            <v>中島　海愛</v>
          </cell>
          <cell r="C99" t="str">
            <v>高　岡</v>
          </cell>
          <cell r="D99">
            <v>2</v>
          </cell>
        </row>
        <row r="100">
          <cell r="A100">
            <v>724</v>
          </cell>
          <cell r="B100" t="str">
            <v>北村　美咲</v>
          </cell>
          <cell r="C100" t="str">
            <v>高　岡</v>
          </cell>
          <cell r="D100">
            <v>2</v>
          </cell>
        </row>
        <row r="101">
          <cell r="A101">
            <v>725</v>
          </cell>
          <cell r="B101" t="str">
            <v>部原　　樹</v>
          </cell>
          <cell r="C101" t="str">
            <v>高　岡</v>
          </cell>
          <cell r="D101">
            <v>2</v>
          </cell>
        </row>
        <row r="102">
          <cell r="A102">
            <v>726</v>
          </cell>
          <cell r="B102" t="str">
            <v>上田　桜芭</v>
          </cell>
          <cell r="C102" t="str">
            <v>高　岡</v>
          </cell>
          <cell r="D102">
            <v>1</v>
          </cell>
        </row>
        <row r="103">
          <cell r="A103">
            <v>727</v>
          </cell>
          <cell r="B103" t="str">
            <v>宮﨑　なな</v>
          </cell>
          <cell r="C103" t="str">
            <v>高　岡</v>
          </cell>
          <cell r="D103">
            <v>1</v>
          </cell>
        </row>
        <row r="104">
          <cell r="A104">
            <v>728</v>
          </cell>
          <cell r="B104" t="str">
            <v>若杉　有梛</v>
          </cell>
          <cell r="C104" t="str">
            <v>高　岡</v>
          </cell>
          <cell r="D104">
            <v>1</v>
          </cell>
        </row>
        <row r="105">
          <cell r="A105">
            <v>729</v>
          </cell>
          <cell r="B105" t="str">
            <v>下中　千寛</v>
          </cell>
          <cell r="C105" t="str">
            <v>高　岡</v>
          </cell>
          <cell r="D105">
            <v>1</v>
          </cell>
        </row>
        <row r="106">
          <cell r="A106">
            <v>730</v>
          </cell>
          <cell r="B106" t="str">
            <v>加藤　柚子</v>
          </cell>
          <cell r="C106" t="str">
            <v>高　岡</v>
          </cell>
          <cell r="D106">
            <v>1</v>
          </cell>
        </row>
        <row r="107">
          <cell r="A107">
            <v>731</v>
          </cell>
          <cell r="B107" t="str">
            <v>松尾　杏珠</v>
          </cell>
          <cell r="C107" t="str">
            <v>高　岡</v>
          </cell>
          <cell r="D107">
            <v>1</v>
          </cell>
        </row>
        <row r="108">
          <cell r="A108">
            <v>732</v>
          </cell>
          <cell r="B108" t="str">
            <v>小林　瑛世</v>
          </cell>
          <cell r="C108" t="str">
            <v>高　岡</v>
          </cell>
          <cell r="D108">
            <v>1</v>
          </cell>
        </row>
        <row r="109">
          <cell r="A109">
            <v>733</v>
          </cell>
          <cell r="B109" t="str">
            <v>中村　桃香</v>
          </cell>
          <cell r="C109" t="str">
            <v>高　岡</v>
          </cell>
          <cell r="D109">
            <v>1</v>
          </cell>
        </row>
        <row r="110">
          <cell r="A110">
            <v>734</v>
          </cell>
          <cell r="B110" t="str">
            <v>石川　悠妃</v>
          </cell>
          <cell r="C110" t="str">
            <v>高　岡</v>
          </cell>
          <cell r="D110">
            <v>1</v>
          </cell>
        </row>
        <row r="111">
          <cell r="A111">
            <v>735</v>
          </cell>
          <cell r="B111" t="str">
            <v>鳥竹　結愛</v>
          </cell>
          <cell r="C111" t="str">
            <v>高　岡</v>
          </cell>
          <cell r="D111">
            <v>1</v>
          </cell>
        </row>
        <row r="112">
          <cell r="A112">
            <v>736</v>
          </cell>
          <cell r="B112" t="str">
            <v>鶴田　紗季</v>
          </cell>
          <cell r="C112" t="str">
            <v>高　岡</v>
          </cell>
          <cell r="D112">
            <v>1</v>
          </cell>
        </row>
        <row r="113">
          <cell r="A113">
            <v>737</v>
          </cell>
          <cell r="B113" t="str">
            <v>岡本　麻希</v>
          </cell>
          <cell r="C113" t="str">
            <v>高　岡</v>
          </cell>
          <cell r="D113">
            <v>1</v>
          </cell>
        </row>
        <row r="114">
          <cell r="A114">
            <v>738</v>
          </cell>
          <cell r="B114" t="str">
            <v>久德　芹奈</v>
          </cell>
          <cell r="C114" t="str">
            <v>高　岡</v>
          </cell>
          <cell r="D114">
            <v>1</v>
          </cell>
        </row>
        <row r="115">
          <cell r="A115">
            <v>739</v>
          </cell>
          <cell r="B115" t="str">
            <v>小篠　　凛</v>
          </cell>
          <cell r="C115" t="str">
            <v>高　岡</v>
          </cell>
          <cell r="D115">
            <v>1</v>
          </cell>
        </row>
        <row r="116">
          <cell r="A116">
            <v>801</v>
          </cell>
          <cell r="B116" t="str">
            <v>伊藤　奈々</v>
          </cell>
          <cell r="C116" t="str">
            <v>鳴　和</v>
          </cell>
          <cell r="D116">
            <v>3</v>
          </cell>
        </row>
        <row r="117">
          <cell r="A117">
            <v>802</v>
          </cell>
          <cell r="B117" t="str">
            <v>谷掛　夕夏</v>
          </cell>
          <cell r="C117" t="str">
            <v>鳴　和</v>
          </cell>
          <cell r="D117">
            <v>3</v>
          </cell>
        </row>
        <row r="118">
          <cell r="A118">
            <v>803</v>
          </cell>
          <cell r="B118" t="str">
            <v>山本　奈歩</v>
          </cell>
          <cell r="C118" t="str">
            <v>鳴　和</v>
          </cell>
          <cell r="D118">
            <v>3</v>
          </cell>
        </row>
        <row r="119">
          <cell r="A119">
            <v>804</v>
          </cell>
          <cell r="C119" t="str">
            <v>鳴　和</v>
          </cell>
        </row>
        <row r="120">
          <cell r="A120">
            <v>805</v>
          </cell>
          <cell r="B120" t="str">
            <v>秋本　楓佳</v>
          </cell>
          <cell r="C120" t="str">
            <v>鳴　和</v>
          </cell>
          <cell r="D120">
            <v>3</v>
          </cell>
        </row>
        <row r="121">
          <cell r="A121">
            <v>806</v>
          </cell>
          <cell r="B121" t="str">
            <v>篠嵜　彩音</v>
          </cell>
          <cell r="C121" t="str">
            <v>鳴　和</v>
          </cell>
          <cell r="D121">
            <v>2</v>
          </cell>
        </row>
        <row r="122">
          <cell r="A122">
            <v>807</v>
          </cell>
          <cell r="B122" t="str">
            <v>玉村　理奈</v>
          </cell>
          <cell r="C122" t="str">
            <v>鳴　和</v>
          </cell>
          <cell r="D122">
            <v>2</v>
          </cell>
        </row>
        <row r="123">
          <cell r="A123">
            <v>808</v>
          </cell>
          <cell r="B123" t="str">
            <v>三井田胡暦</v>
          </cell>
          <cell r="C123" t="str">
            <v>鳴　和</v>
          </cell>
          <cell r="D123">
            <v>2</v>
          </cell>
        </row>
        <row r="124">
          <cell r="A124">
            <v>809</v>
          </cell>
          <cell r="B124" t="str">
            <v>斉藤　朱音</v>
          </cell>
          <cell r="C124" t="str">
            <v>鳴　和</v>
          </cell>
          <cell r="D124">
            <v>2</v>
          </cell>
        </row>
        <row r="125">
          <cell r="A125">
            <v>810</v>
          </cell>
          <cell r="B125" t="str">
            <v>大川　釉楠</v>
          </cell>
          <cell r="C125" t="str">
            <v>鳴　和</v>
          </cell>
          <cell r="D125">
            <v>2</v>
          </cell>
        </row>
        <row r="126">
          <cell r="A126">
            <v>811</v>
          </cell>
          <cell r="B126" t="str">
            <v>開發希以子</v>
          </cell>
          <cell r="C126" t="str">
            <v>鳴　和</v>
          </cell>
          <cell r="D126">
            <v>2</v>
          </cell>
        </row>
        <row r="127">
          <cell r="A127">
            <v>812</v>
          </cell>
          <cell r="B127" t="str">
            <v>中谷　　和</v>
          </cell>
          <cell r="C127" t="str">
            <v>鳴　和</v>
          </cell>
          <cell r="D127">
            <v>1</v>
          </cell>
        </row>
        <row r="128">
          <cell r="A128">
            <v>813</v>
          </cell>
          <cell r="B128" t="str">
            <v>田辺　彩菜</v>
          </cell>
          <cell r="C128" t="str">
            <v>鳴　和</v>
          </cell>
          <cell r="D128">
            <v>1</v>
          </cell>
        </row>
        <row r="129">
          <cell r="A129">
            <v>814</v>
          </cell>
          <cell r="B129" t="str">
            <v>丸山　心華</v>
          </cell>
          <cell r="C129" t="str">
            <v>鳴　和</v>
          </cell>
          <cell r="D129">
            <v>1</v>
          </cell>
        </row>
        <row r="130">
          <cell r="A130">
            <v>815</v>
          </cell>
          <cell r="B130" t="str">
            <v>松田　莉彩</v>
          </cell>
          <cell r="C130" t="str">
            <v>鳴　和</v>
          </cell>
          <cell r="D130">
            <v>1</v>
          </cell>
        </row>
        <row r="131">
          <cell r="A131">
            <v>1002</v>
          </cell>
          <cell r="B131" t="str">
            <v>越川　莉帆</v>
          </cell>
          <cell r="C131" t="str">
            <v>浅野川</v>
          </cell>
          <cell r="D131">
            <v>3</v>
          </cell>
        </row>
        <row r="132">
          <cell r="A132">
            <v>1003</v>
          </cell>
          <cell r="B132" t="str">
            <v>田村　瑞稀</v>
          </cell>
          <cell r="C132" t="str">
            <v>浅野川</v>
          </cell>
          <cell r="D132">
            <v>3</v>
          </cell>
        </row>
        <row r="133">
          <cell r="A133">
            <v>1004</v>
          </cell>
          <cell r="B133" t="str">
            <v>立田　真子</v>
          </cell>
          <cell r="C133" t="str">
            <v>浅野川</v>
          </cell>
          <cell r="D133">
            <v>3</v>
          </cell>
        </row>
        <row r="134">
          <cell r="A134">
            <v>1005</v>
          </cell>
          <cell r="B134" t="str">
            <v>内藤　姫菜</v>
          </cell>
          <cell r="C134" t="str">
            <v>浅野川</v>
          </cell>
          <cell r="D134">
            <v>3</v>
          </cell>
        </row>
        <row r="135">
          <cell r="A135">
            <v>1006</v>
          </cell>
          <cell r="B135" t="str">
            <v>宮川　葉月</v>
          </cell>
          <cell r="C135" t="str">
            <v>浅野川</v>
          </cell>
          <cell r="D135">
            <v>3</v>
          </cell>
        </row>
        <row r="136">
          <cell r="A136">
            <v>1007</v>
          </cell>
          <cell r="B136" t="str">
            <v>坂尻　桃音</v>
          </cell>
          <cell r="C136" t="str">
            <v>浅野川</v>
          </cell>
          <cell r="D136">
            <v>3</v>
          </cell>
        </row>
        <row r="137">
          <cell r="A137">
            <v>1008</v>
          </cell>
          <cell r="B137" t="str">
            <v>野﨑わかな</v>
          </cell>
          <cell r="C137" t="str">
            <v>浅野川</v>
          </cell>
          <cell r="D137">
            <v>3</v>
          </cell>
        </row>
        <row r="138">
          <cell r="A138">
            <v>1009</v>
          </cell>
          <cell r="B138" t="str">
            <v>荒木　陽香</v>
          </cell>
          <cell r="C138" t="str">
            <v>浅野川</v>
          </cell>
          <cell r="D138">
            <v>3</v>
          </cell>
        </row>
        <row r="139">
          <cell r="A139">
            <v>1031</v>
          </cell>
          <cell r="B139" t="str">
            <v>佐々木美遥</v>
          </cell>
          <cell r="C139" t="str">
            <v>浅野川</v>
          </cell>
          <cell r="D139">
            <v>2</v>
          </cell>
        </row>
        <row r="140">
          <cell r="A140">
            <v>1032</v>
          </cell>
          <cell r="B140" t="str">
            <v>洌巻　優奈</v>
          </cell>
          <cell r="C140" t="str">
            <v>浅野川</v>
          </cell>
          <cell r="D140">
            <v>2</v>
          </cell>
        </row>
        <row r="141">
          <cell r="A141">
            <v>1033</v>
          </cell>
          <cell r="B141" t="str">
            <v>今井　愛友</v>
          </cell>
          <cell r="C141" t="str">
            <v>浅野川</v>
          </cell>
          <cell r="D141">
            <v>2</v>
          </cell>
        </row>
        <row r="142">
          <cell r="A142">
            <v>1035</v>
          </cell>
          <cell r="B142" t="str">
            <v>谷内日向子</v>
          </cell>
          <cell r="C142" t="str">
            <v>浅野川</v>
          </cell>
          <cell r="D142">
            <v>2</v>
          </cell>
        </row>
        <row r="143">
          <cell r="A143">
            <v>1036</v>
          </cell>
          <cell r="B143" t="str">
            <v>橋場　優生</v>
          </cell>
          <cell r="C143" t="str">
            <v>浅野川</v>
          </cell>
          <cell r="D143">
            <v>2</v>
          </cell>
        </row>
        <row r="144">
          <cell r="A144">
            <v>1037</v>
          </cell>
          <cell r="B144" t="str">
            <v>安本　莉子</v>
          </cell>
          <cell r="C144" t="str">
            <v>浅野川</v>
          </cell>
          <cell r="D144">
            <v>2</v>
          </cell>
        </row>
        <row r="145">
          <cell r="A145">
            <v>1038</v>
          </cell>
          <cell r="B145" t="str">
            <v>山根　夢望</v>
          </cell>
          <cell r="C145" t="str">
            <v>浅野川</v>
          </cell>
          <cell r="D145">
            <v>2</v>
          </cell>
        </row>
        <row r="146">
          <cell r="A146">
            <v>1040</v>
          </cell>
          <cell r="B146" t="str">
            <v>松本　怜奈</v>
          </cell>
          <cell r="C146" t="str">
            <v>浅野川</v>
          </cell>
          <cell r="D146">
            <v>1</v>
          </cell>
        </row>
        <row r="147">
          <cell r="A147">
            <v>1041</v>
          </cell>
          <cell r="B147" t="str">
            <v>早川　陽菜</v>
          </cell>
          <cell r="C147" t="str">
            <v>浅野川</v>
          </cell>
          <cell r="D147">
            <v>1</v>
          </cell>
        </row>
        <row r="148">
          <cell r="A148">
            <v>1042</v>
          </cell>
          <cell r="B148" t="str">
            <v>北川　結菜</v>
          </cell>
          <cell r="C148" t="str">
            <v>浅野川</v>
          </cell>
          <cell r="D148">
            <v>1</v>
          </cell>
        </row>
        <row r="149">
          <cell r="A149">
            <v>1043</v>
          </cell>
          <cell r="B149" t="str">
            <v>甲部ひより</v>
          </cell>
          <cell r="C149" t="str">
            <v>浅野川</v>
          </cell>
          <cell r="D149">
            <v>1</v>
          </cell>
        </row>
        <row r="150">
          <cell r="A150">
            <v>1301</v>
          </cell>
          <cell r="B150" t="str">
            <v>金田　　虹</v>
          </cell>
          <cell r="C150" t="str">
            <v>西南部</v>
          </cell>
          <cell r="D150">
            <v>3</v>
          </cell>
        </row>
        <row r="151">
          <cell r="A151">
            <v>1302</v>
          </cell>
          <cell r="B151" t="str">
            <v>久野　桜子</v>
          </cell>
          <cell r="C151" t="str">
            <v>西南部</v>
          </cell>
          <cell r="D151">
            <v>3</v>
          </cell>
        </row>
        <row r="152">
          <cell r="A152">
            <v>1303</v>
          </cell>
          <cell r="B152" t="str">
            <v>新村　　鈴</v>
          </cell>
          <cell r="C152" t="str">
            <v>西南部</v>
          </cell>
          <cell r="D152">
            <v>3</v>
          </cell>
        </row>
        <row r="153">
          <cell r="A153">
            <v>1304</v>
          </cell>
          <cell r="B153" t="str">
            <v>門前　優南</v>
          </cell>
          <cell r="C153" t="str">
            <v>西南部</v>
          </cell>
          <cell r="D153">
            <v>3</v>
          </cell>
        </row>
        <row r="154">
          <cell r="A154">
            <v>1305</v>
          </cell>
          <cell r="B154" t="str">
            <v>多田　梓紗</v>
          </cell>
          <cell r="C154" t="str">
            <v>西南部</v>
          </cell>
          <cell r="D154">
            <v>3</v>
          </cell>
        </row>
        <row r="155">
          <cell r="A155">
            <v>1306</v>
          </cell>
          <cell r="B155" t="str">
            <v>中田陽南子</v>
          </cell>
          <cell r="C155" t="str">
            <v>西南部</v>
          </cell>
          <cell r="D155">
            <v>3</v>
          </cell>
        </row>
        <row r="156">
          <cell r="A156">
            <v>1307</v>
          </cell>
          <cell r="B156" t="str">
            <v>森田　遥菜</v>
          </cell>
          <cell r="C156" t="str">
            <v>西南部</v>
          </cell>
          <cell r="D156">
            <v>3</v>
          </cell>
        </row>
        <row r="157">
          <cell r="A157">
            <v>1308</v>
          </cell>
          <cell r="B157" t="str">
            <v>浅香　日葵</v>
          </cell>
          <cell r="C157" t="str">
            <v>西南部</v>
          </cell>
          <cell r="D157">
            <v>2</v>
          </cell>
        </row>
        <row r="158">
          <cell r="A158">
            <v>1309</v>
          </cell>
          <cell r="B158" t="str">
            <v>庄源　咲来</v>
          </cell>
          <cell r="C158" t="str">
            <v>西南部</v>
          </cell>
          <cell r="D158">
            <v>2</v>
          </cell>
        </row>
        <row r="159">
          <cell r="A159">
            <v>1310</v>
          </cell>
          <cell r="B159" t="str">
            <v>濱谷　心裕</v>
          </cell>
          <cell r="C159" t="str">
            <v>西南部</v>
          </cell>
          <cell r="D159">
            <v>2</v>
          </cell>
        </row>
        <row r="160">
          <cell r="A160">
            <v>1311</v>
          </cell>
          <cell r="B160" t="str">
            <v>安田　　心</v>
          </cell>
          <cell r="C160" t="str">
            <v>西南部</v>
          </cell>
          <cell r="D160">
            <v>2</v>
          </cell>
        </row>
        <row r="161">
          <cell r="A161">
            <v>1312</v>
          </cell>
          <cell r="B161" t="str">
            <v>石﨑　夢菜</v>
          </cell>
          <cell r="C161" t="str">
            <v>西南部</v>
          </cell>
          <cell r="D161">
            <v>2</v>
          </cell>
        </row>
        <row r="162">
          <cell r="A162">
            <v>1313</v>
          </cell>
          <cell r="B162" t="str">
            <v>清水　茅紗</v>
          </cell>
          <cell r="C162" t="str">
            <v>西南部</v>
          </cell>
          <cell r="D162">
            <v>2</v>
          </cell>
        </row>
        <row r="163">
          <cell r="A163">
            <v>1314</v>
          </cell>
          <cell r="B163" t="str">
            <v>山内　紅葉</v>
          </cell>
          <cell r="C163" t="str">
            <v>西南部</v>
          </cell>
          <cell r="D163">
            <v>2</v>
          </cell>
        </row>
        <row r="164">
          <cell r="A164">
            <v>1315</v>
          </cell>
          <cell r="B164" t="str">
            <v>平﨑　澪梨</v>
          </cell>
          <cell r="C164" t="str">
            <v>西南部</v>
          </cell>
          <cell r="D164">
            <v>2</v>
          </cell>
        </row>
        <row r="165">
          <cell r="A165">
            <v>1316</v>
          </cell>
          <cell r="B165" t="str">
            <v>田下　芹菜</v>
          </cell>
          <cell r="C165" t="str">
            <v>西南部</v>
          </cell>
          <cell r="D165">
            <v>2</v>
          </cell>
        </row>
        <row r="166">
          <cell r="A166">
            <v>1317</v>
          </cell>
          <cell r="B166" t="str">
            <v>西蔵　真奈</v>
          </cell>
          <cell r="C166" t="str">
            <v>西南部</v>
          </cell>
          <cell r="D166">
            <v>2</v>
          </cell>
        </row>
        <row r="167">
          <cell r="A167">
            <v>1318</v>
          </cell>
          <cell r="B167" t="str">
            <v>村濱　月海</v>
          </cell>
          <cell r="C167" t="str">
            <v>西南部</v>
          </cell>
          <cell r="D167">
            <v>2</v>
          </cell>
        </row>
        <row r="168">
          <cell r="A168">
            <v>1319</v>
          </cell>
          <cell r="B168" t="str">
            <v>原　　一花</v>
          </cell>
          <cell r="C168" t="str">
            <v>西南部</v>
          </cell>
          <cell r="D168">
            <v>1</v>
          </cell>
        </row>
        <row r="169">
          <cell r="A169">
            <v>1320</v>
          </cell>
          <cell r="B169" t="str">
            <v>角田　　杏</v>
          </cell>
          <cell r="C169" t="str">
            <v>西南部</v>
          </cell>
          <cell r="D169">
            <v>1</v>
          </cell>
        </row>
        <row r="170">
          <cell r="A170">
            <v>1321</v>
          </cell>
          <cell r="B170" t="str">
            <v>浜田ひなの</v>
          </cell>
          <cell r="C170" t="str">
            <v>西南部</v>
          </cell>
          <cell r="D170">
            <v>1</v>
          </cell>
        </row>
        <row r="171">
          <cell r="A171">
            <v>1322</v>
          </cell>
          <cell r="B171" t="str">
            <v>高坂　新奈</v>
          </cell>
          <cell r="C171" t="str">
            <v>西南部</v>
          </cell>
          <cell r="D171">
            <v>1</v>
          </cell>
        </row>
        <row r="172">
          <cell r="A172">
            <v>1323</v>
          </cell>
          <cell r="B172" t="str">
            <v>水野　唯菜</v>
          </cell>
          <cell r="C172" t="str">
            <v>西南部</v>
          </cell>
          <cell r="D172">
            <v>1</v>
          </cell>
        </row>
        <row r="173">
          <cell r="A173">
            <v>1324</v>
          </cell>
          <cell r="B173" t="str">
            <v>河野　彩葉</v>
          </cell>
          <cell r="C173" t="str">
            <v>西南部</v>
          </cell>
          <cell r="D173">
            <v>1</v>
          </cell>
        </row>
        <row r="174">
          <cell r="A174">
            <v>1325</v>
          </cell>
          <cell r="B174" t="str">
            <v>山本　優祈</v>
          </cell>
          <cell r="C174" t="str">
            <v>西南部</v>
          </cell>
          <cell r="D174">
            <v>1</v>
          </cell>
        </row>
        <row r="175">
          <cell r="A175">
            <v>1326</v>
          </cell>
          <cell r="B175" t="str">
            <v>川本　実玖</v>
          </cell>
          <cell r="C175" t="str">
            <v>西南部</v>
          </cell>
          <cell r="D175">
            <v>1</v>
          </cell>
        </row>
        <row r="176">
          <cell r="A176">
            <v>1801</v>
          </cell>
          <cell r="B176" t="str">
            <v>俵　　光歩</v>
          </cell>
          <cell r="C176" t="str">
            <v>　額　</v>
          </cell>
          <cell r="D176">
            <v>3</v>
          </cell>
        </row>
        <row r="177">
          <cell r="A177">
            <v>1802</v>
          </cell>
          <cell r="B177" t="str">
            <v>松本　紗和</v>
          </cell>
          <cell r="C177" t="str">
            <v>　額　</v>
          </cell>
          <cell r="D177">
            <v>3</v>
          </cell>
        </row>
        <row r="178">
          <cell r="A178">
            <v>1803</v>
          </cell>
          <cell r="B178" t="str">
            <v>鍜治　葉月</v>
          </cell>
          <cell r="C178" t="str">
            <v>　額　</v>
          </cell>
          <cell r="D178">
            <v>3</v>
          </cell>
        </row>
        <row r="179">
          <cell r="A179">
            <v>1804</v>
          </cell>
          <cell r="B179" t="str">
            <v>橋村　碧奈</v>
          </cell>
          <cell r="C179" t="str">
            <v>　額　</v>
          </cell>
          <cell r="D179">
            <v>3</v>
          </cell>
        </row>
        <row r="180">
          <cell r="A180">
            <v>1806</v>
          </cell>
          <cell r="B180" t="str">
            <v>中川　華音</v>
          </cell>
          <cell r="C180" t="str">
            <v>　額　</v>
          </cell>
          <cell r="D180">
            <v>2</v>
          </cell>
        </row>
        <row r="181">
          <cell r="A181">
            <v>1807</v>
          </cell>
          <cell r="B181" t="str">
            <v>濱村　芽衣</v>
          </cell>
          <cell r="C181" t="str">
            <v>　額　</v>
          </cell>
          <cell r="D181">
            <v>2</v>
          </cell>
        </row>
        <row r="182">
          <cell r="A182">
            <v>1808</v>
          </cell>
          <cell r="B182" t="str">
            <v>川岸　摩耶</v>
          </cell>
          <cell r="C182" t="str">
            <v>　額　</v>
          </cell>
          <cell r="D182">
            <v>2</v>
          </cell>
        </row>
        <row r="183">
          <cell r="A183">
            <v>1809</v>
          </cell>
          <cell r="B183" t="str">
            <v>川岸　咲耶</v>
          </cell>
          <cell r="C183" t="str">
            <v>　額　</v>
          </cell>
          <cell r="D183">
            <v>2</v>
          </cell>
        </row>
        <row r="184">
          <cell r="A184">
            <v>1810</v>
          </cell>
          <cell r="B184" t="str">
            <v>松本　果恋</v>
          </cell>
          <cell r="C184" t="str">
            <v>　額　</v>
          </cell>
          <cell r="D184">
            <v>2</v>
          </cell>
        </row>
        <row r="185">
          <cell r="A185">
            <v>1811</v>
          </cell>
          <cell r="B185" t="str">
            <v>表　　陽向</v>
          </cell>
          <cell r="C185" t="str">
            <v>額</v>
          </cell>
          <cell r="D185">
            <v>1</v>
          </cell>
        </row>
        <row r="186">
          <cell r="A186">
            <v>1901</v>
          </cell>
        </row>
        <row r="187">
          <cell r="A187">
            <v>1902</v>
          </cell>
          <cell r="B187" t="str">
            <v>小野　莉奈</v>
          </cell>
          <cell r="C187" t="str">
            <v>高尾台</v>
          </cell>
          <cell r="D187">
            <v>2</v>
          </cell>
        </row>
        <row r="188">
          <cell r="A188">
            <v>1903</v>
          </cell>
        </row>
        <row r="189">
          <cell r="A189">
            <v>1904</v>
          </cell>
          <cell r="B189" t="str">
            <v>結城　美咲</v>
          </cell>
          <cell r="C189" t="str">
            <v>高尾台</v>
          </cell>
          <cell r="D189">
            <v>2</v>
          </cell>
        </row>
        <row r="190">
          <cell r="A190">
            <v>1905</v>
          </cell>
          <cell r="B190" t="str">
            <v>樋口　果音</v>
          </cell>
          <cell r="C190" t="str">
            <v>高尾台</v>
          </cell>
          <cell r="D190">
            <v>2</v>
          </cell>
        </row>
        <row r="191">
          <cell r="A191">
            <v>1906</v>
          </cell>
        </row>
        <row r="192">
          <cell r="A192">
            <v>1907</v>
          </cell>
        </row>
        <row r="193">
          <cell r="A193">
            <v>1908</v>
          </cell>
          <cell r="B193" t="str">
            <v>磯野　利紗</v>
          </cell>
          <cell r="C193" t="str">
            <v>高尾台</v>
          </cell>
          <cell r="D193">
            <v>2</v>
          </cell>
        </row>
        <row r="194">
          <cell r="A194">
            <v>1909</v>
          </cell>
          <cell r="B194" t="str">
            <v>今村　夕海</v>
          </cell>
          <cell r="C194" t="str">
            <v>高尾台</v>
          </cell>
          <cell r="D194">
            <v>1</v>
          </cell>
        </row>
        <row r="195">
          <cell r="A195">
            <v>1910</v>
          </cell>
          <cell r="B195" t="str">
            <v>松下　采莉</v>
          </cell>
          <cell r="C195" t="str">
            <v>高尾台</v>
          </cell>
          <cell r="D195">
            <v>2</v>
          </cell>
        </row>
        <row r="196">
          <cell r="A196">
            <v>1911</v>
          </cell>
          <cell r="B196" t="str">
            <v>中條　釉茉</v>
          </cell>
          <cell r="C196" t="str">
            <v>高尾台</v>
          </cell>
          <cell r="D196">
            <v>1</v>
          </cell>
        </row>
        <row r="197">
          <cell r="A197">
            <v>1912</v>
          </cell>
          <cell r="B197" t="str">
            <v>林　　和花</v>
          </cell>
          <cell r="C197" t="str">
            <v>高尾台</v>
          </cell>
          <cell r="D197">
            <v>1</v>
          </cell>
        </row>
        <row r="198">
          <cell r="A198">
            <v>1913</v>
          </cell>
          <cell r="B198" t="str">
            <v>村谷　花柚</v>
          </cell>
          <cell r="C198" t="str">
            <v>高尾台</v>
          </cell>
          <cell r="D198">
            <v>1</v>
          </cell>
        </row>
        <row r="199">
          <cell r="A199">
            <v>1914</v>
          </cell>
          <cell r="B199" t="str">
            <v>安用寺　葵</v>
          </cell>
          <cell r="C199" t="str">
            <v>高尾台</v>
          </cell>
          <cell r="D199">
            <v>1</v>
          </cell>
        </row>
        <row r="200">
          <cell r="A200">
            <v>1915</v>
          </cell>
          <cell r="B200" t="str">
            <v>齊藤　夢乃</v>
          </cell>
          <cell r="C200" t="str">
            <v>高尾台</v>
          </cell>
          <cell r="D200">
            <v>1</v>
          </cell>
        </row>
        <row r="201">
          <cell r="A201">
            <v>1916</v>
          </cell>
          <cell r="B201" t="str">
            <v>島田　怜香</v>
          </cell>
          <cell r="C201" t="str">
            <v>高尾台</v>
          </cell>
          <cell r="D201">
            <v>1</v>
          </cell>
        </row>
        <row r="202">
          <cell r="A202">
            <v>1917</v>
          </cell>
          <cell r="B202" t="str">
            <v>髙嶋　紗季</v>
          </cell>
          <cell r="C202" t="str">
            <v>高尾台</v>
          </cell>
          <cell r="D202">
            <v>1</v>
          </cell>
        </row>
        <row r="203">
          <cell r="A203">
            <v>1918</v>
          </cell>
          <cell r="B203" t="str">
            <v>舘　　音羽</v>
          </cell>
          <cell r="C203" t="str">
            <v>高尾台</v>
          </cell>
          <cell r="D203">
            <v>1</v>
          </cell>
        </row>
        <row r="204">
          <cell r="A204">
            <v>1919</v>
          </cell>
          <cell r="B204" t="str">
            <v>寺島　優希</v>
          </cell>
          <cell r="C204" t="str">
            <v>高尾台</v>
          </cell>
          <cell r="D204">
            <v>1</v>
          </cell>
        </row>
        <row r="205">
          <cell r="A205">
            <v>1920</v>
          </cell>
          <cell r="B205" t="str">
            <v>水内　佑香</v>
          </cell>
          <cell r="C205" t="str">
            <v>高尾台</v>
          </cell>
          <cell r="D205">
            <v>1</v>
          </cell>
        </row>
        <row r="206">
          <cell r="A206">
            <v>1921</v>
          </cell>
          <cell r="B206" t="str">
            <v>中澤　美咲</v>
          </cell>
          <cell r="C206" t="str">
            <v>高尾台</v>
          </cell>
          <cell r="D206">
            <v>1</v>
          </cell>
        </row>
        <row r="207">
          <cell r="A207">
            <v>1922</v>
          </cell>
          <cell r="B207" t="str">
            <v>吉本　智菜</v>
          </cell>
          <cell r="C207" t="str">
            <v>高尾台</v>
          </cell>
          <cell r="D207">
            <v>1</v>
          </cell>
        </row>
        <row r="208">
          <cell r="A208">
            <v>1923</v>
          </cell>
          <cell r="B208" t="str">
            <v>島田　一花</v>
          </cell>
          <cell r="C208" t="str">
            <v>高尾台</v>
          </cell>
          <cell r="D208">
            <v>2</v>
          </cell>
        </row>
        <row r="209">
          <cell r="A209">
            <v>2001</v>
          </cell>
          <cell r="B209" t="str">
            <v>柴田那南海</v>
          </cell>
          <cell r="C209" t="str">
            <v>　緑　</v>
          </cell>
          <cell r="D209">
            <v>1</v>
          </cell>
        </row>
        <row r="210">
          <cell r="A210">
            <v>2002</v>
          </cell>
          <cell r="B210" t="str">
            <v>西内　杏珠</v>
          </cell>
          <cell r="C210" t="str">
            <v>　緑　</v>
          </cell>
          <cell r="D210">
            <v>1</v>
          </cell>
        </row>
        <row r="211">
          <cell r="A211">
            <v>2003</v>
          </cell>
          <cell r="B211" t="str">
            <v>前田　葵衣</v>
          </cell>
          <cell r="C211" t="str">
            <v>　緑　</v>
          </cell>
          <cell r="D211">
            <v>1</v>
          </cell>
        </row>
        <row r="212">
          <cell r="A212">
            <v>2004</v>
          </cell>
          <cell r="B212" t="str">
            <v>金丸　　葵</v>
          </cell>
          <cell r="C212" t="str">
            <v>　緑　</v>
          </cell>
          <cell r="D212">
            <v>1</v>
          </cell>
        </row>
        <row r="213">
          <cell r="A213">
            <v>2005</v>
          </cell>
          <cell r="B213" t="str">
            <v>谷　　瑞希</v>
          </cell>
          <cell r="C213" t="str">
            <v>　緑　</v>
          </cell>
          <cell r="D213">
            <v>1</v>
          </cell>
        </row>
        <row r="214">
          <cell r="A214">
            <v>2006</v>
          </cell>
          <cell r="B214" t="str">
            <v>藤原　京香</v>
          </cell>
          <cell r="C214" t="str">
            <v>　緑　</v>
          </cell>
          <cell r="D214">
            <v>1</v>
          </cell>
        </row>
        <row r="215">
          <cell r="A215">
            <v>2007</v>
          </cell>
          <cell r="B215" t="str">
            <v>濵口　梨子</v>
          </cell>
          <cell r="C215" t="str">
            <v>　緑　</v>
          </cell>
          <cell r="D215">
            <v>3</v>
          </cell>
        </row>
        <row r="216">
          <cell r="A216">
            <v>2008</v>
          </cell>
          <cell r="B216" t="str">
            <v>小林　亜唯</v>
          </cell>
          <cell r="C216" t="str">
            <v>　緑　</v>
          </cell>
          <cell r="D216">
            <v>3</v>
          </cell>
        </row>
        <row r="217">
          <cell r="A217">
            <v>2009</v>
          </cell>
          <cell r="B217" t="str">
            <v>稲葉かりん</v>
          </cell>
          <cell r="C217" t="str">
            <v>　緑　</v>
          </cell>
          <cell r="D217">
            <v>3</v>
          </cell>
        </row>
        <row r="218">
          <cell r="A218">
            <v>2010</v>
          </cell>
          <cell r="B218" t="str">
            <v>川島　咲来</v>
          </cell>
          <cell r="C218" t="str">
            <v>　緑　</v>
          </cell>
          <cell r="D218">
            <v>3</v>
          </cell>
        </row>
        <row r="219">
          <cell r="A219">
            <v>2011</v>
          </cell>
          <cell r="B219" t="str">
            <v>吉田　有伽</v>
          </cell>
          <cell r="C219" t="str">
            <v>　緑　</v>
          </cell>
          <cell r="D219">
            <v>3</v>
          </cell>
        </row>
        <row r="220">
          <cell r="A220">
            <v>2012</v>
          </cell>
          <cell r="B220" t="str">
            <v>後藤あやめ</v>
          </cell>
          <cell r="C220" t="str">
            <v>　緑　</v>
          </cell>
          <cell r="D220">
            <v>3</v>
          </cell>
        </row>
        <row r="221">
          <cell r="A221">
            <v>2014</v>
          </cell>
          <cell r="B221" t="str">
            <v>板谷　心子</v>
          </cell>
          <cell r="C221" t="str">
            <v>　緑　</v>
          </cell>
          <cell r="D221">
            <v>2</v>
          </cell>
        </row>
        <row r="222">
          <cell r="A222">
            <v>2015</v>
          </cell>
          <cell r="B222" t="str">
            <v>小川　莉央</v>
          </cell>
          <cell r="C222" t="str">
            <v>　緑　</v>
          </cell>
          <cell r="D222">
            <v>2</v>
          </cell>
        </row>
        <row r="223">
          <cell r="A223">
            <v>2016</v>
          </cell>
          <cell r="B223" t="str">
            <v>丸岡　美優</v>
          </cell>
          <cell r="C223" t="str">
            <v>　緑　</v>
          </cell>
          <cell r="D223">
            <v>2</v>
          </cell>
        </row>
        <row r="224">
          <cell r="A224">
            <v>2017</v>
          </cell>
          <cell r="B224" t="str">
            <v>木下　美雪</v>
          </cell>
          <cell r="C224" t="str">
            <v>　緑　</v>
          </cell>
          <cell r="D224">
            <v>1</v>
          </cell>
        </row>
        <row r="225">
          <cell r="A225">
            <v>2018</v>
          </cell>
          <cell r="B225" t="str">
            <v>稲葉　りの</v>
          </cell>
          <cell r="C225" t="str">
            <v>　緑　</v>
          </cell>
          <cell r="D225">
            <v>1</v>
          </cell>
        </row>
        <row r="226">
          <cell r="A226">
            <v>2019</v>
          </cell>
          <cell r="B226" t="str">
            <v>福山まのあ</v>
          </cell>
          <cell r="C226" t="str">
            <v>　緑　</v>
          </cell>
          <cell r="D226">
            <v>1</v>
          </cell>
        </row>
        <row r="227">
          <cell r="A227">
            <v>2101</v>
          </cell>
          <cell r="B227" t="str">
            <v>嶋田　実桜</v>
          </cell>
          <cell r="C227" t="str">
            <v>　港　</v>
          </cell>
          <cell r="D227">
            <v>2</v>
          </cell>
        </row>
        <row r="228">
          <cell r="A228">
            <v>2102</v>
          </cell>
          <cell r="B228" t="str">
            <v>高口　華子</v>
          </cell>
          <cell r="C228" t="str">
            <v>　港　</v>
          </cell>
          <cell r="D228">
            <v>2</v>
          </cell>
        </row>
        <row r="229">
          <cell r="A229">
            <v>2103</v>
          </cell>
          <cell r="B229" t="str">
            <v>田中　結花</v>
          </cell>
          <cell r="C229" t="str">
            <v>　港　</v>
          </cell>
          <cell r="D229">
            <v>2</v>
          </cell>
        </row>
        <row r="230">
          <cell r="A230">
            <v>2104</v>
          </cell>
          <cell r="B230" t="str">
            <v>刀祢　心海</v>
          </cell>
          <cell r="C230" t="str">
            <v>　港　</v>
          </cell>
          <cell r="D230">
            <v>2</v>
          </cell>
        </row>
        <row r="231">
          <cell r="A231">
            <v>2105</v>
          </cell>
          <cell r="B231" t="str">
            <v>東　日向子</v>
          </cell>
          <cell r="C231" t="str">
            <v>　港　</v>
          </cell>
          <cell r="D231">
            <v>1</v>
          </cell>
        </row>
        <row r="232">
          <cell r="A232">
            <v>2121</v>
          </cell>
          <cell r="B232" t="str">
            <v>石山　莉奈</v>
          </cell>
          <cell r="C232" t="str">
            <v>　港　</v>
          </cell>
          <cell r="D232">
            <v>3</v>
          </cell>
        </row>
        <row r="233">
          <cell r="A233">
            <v>2122</v>
          </cell>
          <cell r="B233" t="str">
            <v>磯上　姫菜</v>
          </cell>
          <cell r="C233" t="str">
            <v>　港　</v>
          </cell>
          <cell r="D233">
            <v>3</v>
          </cell>
        </row>
        <row r="234">
          <cell r="A234">
            <v>2124</v>
          </cell>
          <cell r="B234" t="str">
            <v>鎌崎　杏奈</v>
          </cell>
          <cell r="C234" t="str">
            <v>　港　</v>
          </cell>
          <cell r="D234">
            <v>3</v>
          </cell>
        </row>
        <row r="235">
          <cell r="A235">
            <v>2125</v>
          </cell>
          <cell r="B235" t="str">
            <v>黒川菜那美</v>
          </cell>
          <cell r="C235" t="str">
            <v>　港　</v>
          </cell>
          <cell r="D235">
            <v>3</v>
          </cell>
        </row>
        <row r="236">
          <cell r="A236">
            <v>2126</v>
          </cell>
          <cell r="B236" t="str">
            <v>酒井　芽生</v>
          </cell>
          <cell r="C236" t="str">
            <v>　港　</v>
          </cell>
          <cell r="D236">
            <v>3</v>
          </cell>
        </row>
        <row r="237">
          <cell r="A237">
            <v>2127</v>
          </cell>
          <cell r="B237" t="str">
            <v>森田梨理香</v>
          </cell>
          <cell r="C237" t="str">
            <v>　港　</v>
          </cell>
          <cell r="D237">
            <v>3</v>
          </cell>
        </row>
        <row r="238">
          <cell r="A238">
            <v>2128</v>
          </cell>
          <cell r="B238" t="str">
            <v>安田　美月</v>
          </cell>
          <cell r="C238" t="str">
            <v>　港　</v>
          </cell>
          <cell r="D238">
            <v>3</v>
          </cell>
        </row>
        <row r="239">
          <cell r="A239">
            <v>2201</v>
          </cell>
          <cell r="B239" t="str">
            <v>池林　珠実</v>
          </cell>
          <cell r="C239" t="str">
            <v>北　鳴</v>
          </cell>
          <cell r="D239">
            <v>3</v>
          </cell>
        </row>
        <row r="240">
          <cell r="A240">
            <v>2202</v>
          </cell>
          <cell r="B240" t="str">
            <v>金谷　瑠奈</v>
          </cell>
          <cell r="C240" t="str">
            <v>北　鳴</v>
          </cell>
          <cell r="D240">
            <v>3</v>
          </cell>
        </row>
        <row r="241">
          <cell r="A241">
            <v>2203</v>
          </cell>
          <cell r="B241" t="str">
            <v>佃　　紗寧</v>
          </cell>
          <cell r="C241" t="str">
            <v>北　鳴</v>
          </cell>
          <cell r="D241">
            <v>3</v>
          </cell>
        </row>
        <row r="242">
          <cell r="A242">
            <v>2204</v>
          </cell>
          <cell r="B242" t="str">
            <v>東　　凛乃</v>
          </cell>
          <cell r="C242" t="str">
            <v>北　鳴</v>
          </cell>
          <cell r="D242">
            <v>3</v>
          </cell>
        </row>
        <row r="243">
          <cell r="A243">
            <v>2205</v>
          </cell>
          <cell r="B243" t="str">
            <v>森永　愛琉</v>
          </cell>
          <cell r="C243" t="str">
            <v>北　鳴</v>
          </cell>
          <cell r="D243">
            <v>3</v>
          </cell>
        </row>
        <row r="244">
          <cell r="A244">
            <v>2206</v>
          </cell>
          <cell r="B244" t="str">
            <v>宮本　美玲</v>
          </cell>
          <cell r="C244" t="str">
            <v>北　鳴</v>
          </cell>
          <cell r="D244">
            <v>3</v>
          </cell>
        </row>
        <row r="245">
          <cell r="A245">
            <v>2207</v>
          </cell>
          <cell r="B245" t="str">
            <v>橋本　　菫</v>
          </cell>
          <cell r="C245" t="str">
            <v>北　鳴</v>
          </cell>
          <cell r="D245">
            <v>3</v>
          </cell>
        </row>
        <row r="246">
          <cell r="A246">
            <v>2208</v>
          </cell>
          <cell r="B246" t="str">
            <v>石橋　希瑚</v>
          </cell>
          <cell r="C246" t="str">
            <v>北　鳴</v>
          </cell>
          <cell r="D246">
            <v>3</v>
          </cell>
        </row>
        <row r="247">
          <cell r="A247">
            <v>2209</v>
          </cell>
          <cell r="B247" t="str">
            <v>辰田　湖晴</v>
          </cell>
          <cell r="C247" t="str">
            <v>北　鳴</v>
          </cell>
          <cell r="D247">
            <v>3</v>
          </cell>
        </row>
        <row r="248">
          <cell r="A248">
            <v>2210</v>
          </cell>
          <cell r="B248" t="str">
            <v>筑波　桃衣</v>
          </cell>
          <cell r="C248" t="str">
            <v>北　鳴</v>
          </cell>
          <cell r="D248">
            <v>3</v>
          </cell>
        </row>
        <row r="249">
          <cell r="A249">
            <v>2211</v>
          </cell>
          <cell r="B249" t="str">
            <v>向江　彩葉</v>
          </cell>
          <cell r="C249" t="str">
            <v>北　鳴</v>
          </cell>
          <cell r="D249">
            <v>3</v>
          </cell>
        </row>
        <row r="250">
          <cell r="A250">
            <v>2212</v>
          </cell>
          <cell r="B250" t="str">
            <v>清谷　涼香</v>
          </cell>
          <cell r="C250" t="str">
            <v>北　鳴</v>
          </cell>
          <cell r="D250">
            <v>3</v>
          </cell>
        </row>
        <row r="251">
          <cell r="A251">
            <v>2213</v>
          </cell>
          <cell r="B251" t="str">
            <v>中村　　栞</v>
          </cell>
          <cell r="C251" t="str">
            <v>北　鳴</v>
          </cell>
          <cell r="D251">
            <v>3</v>
          </cell>
        </row>
        <row r="252">
          <cell r="A252">
            <v>2214</v>
          </cell>
          <cell r="B252" t="str">
            <v>宮﨑　杏奈</v>
          </cell>
          <cell r="C252" t="str">
            <v>北　鳴</v>
          </cell>
          <cell r="D252">
            <v>3</v>
          </cell>
        </row>
        <row r="253">
          <cell r="A253">
            <v>2215</v>
          </cell>
          <cell r="B253" t="str">
            <v>北村　優衣</v>
          </cell>
          <cell r="C253" t="str">
            <v>北　鳴</v>
          </cell>
          <cell r="D253">
            <v>2</v>
          </cell>
        </row>
        <row r="254">
          <cell r="A254">
            <v>2216</v>
          </cell>
          <cell r="B254" t="str">
            <v>塩嶋なごみ</v>
          </cell>
          <cell r="C254" t="str">
            <v>北　鳴</v>
          </cell>
          <cell r="D254">
            <v>2</v>
          </cell>
        </row>
        <row r="255">
          <cell r="A255">
            <v>2217</v>
          </cell>
          <cell r="B255" t="str">
            <v>荒木　乃娃</v>
          </cell>
          <cell r="C255" t="str">
            <v>北　鳴</v>
          </cell>
          <cell r="D255">
            <v>2</v>
          </cell>
        </row>
        <row r="256">
          <cell r="A256">
            <v>2218</v>
          </cell>
          <cell r="B256" t="str">
            <v>小林　遼花</v>
          </cell>
          <cell r="C256" t="str">
            <v>北　鳴</v>
          </cell>
          <cell r="D256">
            <v>2</v>
          </cell>
        </row>
        <row r="257">
          <cell r="A257">
            <v>2219</v>
          </cell>
          <cell r="B257" t="str">
            <v>中嶋　花音</v>
          </cell>
          <cell r="C257" t="str">
            <v>北　鳴</v>
          </cell>
          <cell r="D257">
            <v>2</v>
          </cell>
        </row>
        <row r="258">
          <cell r="A258">
            <v>2220</v>
          </cell>
          <cell r="B258" t="str">
            <v>音川　ちな</v>
          </cell>
          <cell r="C258" t="str">
            <v>北　鳴</v>
          </cell>
          <cell r="D258">
            <v>1</v>
          </cell>
        </row>
        <row r="259">
          <cell r="A259">
            <v>2221</v>
          </cell>
          <cell r="B259" t="str">
            <v>信岡　麻琴</v>
          </cell>
          <cell r="C259" t="str">
            <v>北　鳴</v>
          </cell>
          <cell r="D259">
            <v>1</v>
          </cell>
        </row>
        <row r="260">
          <cell r="A260">
            <v>2222</v>
          </cell>
          <cell r="B260" t="str">
            <v>藤田真由香</v>
          </cell>
          <cell r="C260" t="str">
            <v>北　鳴</v>
          </cell>
          <cell r="D260">
            <v>1</v>
          </cell>
        </row>
        <row r="261">
          <cell r="A261">
            <v>2223</v>
          </cell>
          <cell r="B261" t="str">
            <v>坂本　芽依</v>
          </cell>
          <cell r="C261" t="str">
            <v>北　鳴</v>
          </cell>
          <cell r="D261">
            <v>1</v>
          </cell>
        </row>
        <row r="262">
          <cell r="A262">
            <v>2224</v>
          </cell>
          <cell r="B262" t="str">
            <v>元屋　若菜</v>
          </cell>
          <cell r="C262" t="str">
            <v>北　鳴</v>
          </cell>
          <cell r="D262">
            <v>1</v>
          </cell>
        </row>
        <row r="263">
          <cell r="A263">
            <v>2225</v>
          </cell>
          <cell r="B263" t="str">
            <v>浅野　夏生</v>
          </cell>
          <cell r="C263" t="str">
            <v>北　鳴</v>
          </cell>
          <cell r="D263">
            <v>1</v>
          </cell>
        </row>
        <row r="264">
          <cell r="A264">
            <v>2226</v>
          </cell>
          <cell r="B264" t="str">
            <v>田中　星那</v>
          </cell>
          <cell r="C264" t="str">
            <v>北　鳴</v>
          </cell>
          <cell r="D264">
            <v>1</v>
          </cell>
        </row>
        <row r="265">
          <cell r="A265">
            <v>2227</v>
          </cell>
          <cell r="B265" t="str">
            <v>山本　虹月</v>
          </cell>
          <cell r="C265" t="str">
            <v>北　鳴</v>
          </cell>
          <cell r="D265">
            <v>1</v>
          </cell>
        </row>
        <row r="266">
          <cell r="A266">
            <v>2228</v>
          </cell>
          <cell r="B266" t="str">
            <v>筑波　夏帆</v>
          </cell>
          <cell r="C266" t="str">
            <v>北　鳴</v>
          </cell>
          <cell r="D266">
            <v>1</v>
          </cell>
        </row>
        <row r="267">
          <cell r="A267">
            <v>2229</v>
          </cell>
          <cell r="B267" t="str">
            <v>山口　里花</v>
          </cell>
          <cell r="C267" t="str">
            <v>北　鳴</v>
          </cell>
          <cell r="D267">
            <v>1</v>
          </cell>
        </row>
        <row r="268">
          <cell r="A268">
            <v>2329</v>
          </cell>
          <cell r="B268" t="str">
            <v>菅谷　未空</v>
          </cell>
          <cell r="C268" t="str">
            <v>大　徳</v>
          </cell>
          <cell r="D268">
            <v>3</v>
          </cell>
        </row>
        <row r="269">
          <cell r="A269">
            <v>2330</v>
          </cell>
          <cell r="B269" t="str">
            <v>中嶋　未希</v>
          </cell>
          <cell r="C269" t="str">
            <v>大　徳</v>
          </cell>
          <cell r="D269">
            <v>3</v>
          </cell>
        </row>
        <row r="270">
          <cell r="A270">
            <v>2331</v>
          </cell>
          <cell r="B270" t="str">
            <v>早水沙也加</v>
          </cell>
          <cell r="C270" t="str">
            <v>大　徳</v>
          </cell>
          <cell r="D270">
            <v>3</v>
          </cell>
        </row>
        <row r="271">
          <cell r="A271">
            <v>2332</v>
          </cell>
          <cell r="B271" t="str">
            <v>川辺　怜奈</v>
          </cell>
          <cell r="C271" t="str">
            <v>大　徳</v>
          </cell>
          <cell r="D271">
            <v>3</v>
          </cell>
        </row>
        <row r="272">
          <cell r="A272">
            <v>2334</v>
          </cell>
          <cell r="B272" t="str">
            <v>高林　優乃</v>
          </cell>
          <cell r="C272" t="str">
            <v>大　徳</v>
          </cell>
          <cell r="D272">
            <v>3</v>
          </cell>
        </row>
        <row r="273">
          <cell r="A273">
            <v>2335</v>
          </cell>
          <cell r="B273" t="str">
            <v>吉本　朱里</v>
          </cell>
          <cell r="C273" t="str">
            <v>大　徳</v>
          </cell>
          <cell r="D273">
            <v>3</v>
          </cell>
        </row>
        <row r="274">
          <cell r="A274">
            <v>2336</v>
          </cell>
          <cell r="B274" t="str">
            <v>杉本　青俐</v>
          </cell>
          <cell r="C274" t="str">
            <v>大　徳</v>
          </cell>
          <cell r="D274">
            <v>3</v>
          </cell>
        </row>
        <row r="275">
          <cell r="A275">
            <v>2337</v>
          </cell>
          <cell r="B275" t="str">
            <v>平島　亜依</v>
          </cell>
          <cell r="C275" t="str">
            <v>大　徳</v>
          </cell>
          <cell r="D275">
            <v>3</v>
          </cell>
        </row>
        <row r="276">
          <cell r="A276">
            <v>2338</v>
          </cell>
          <cell r="B276" t="str">
            <v>宮上　　葵</v>
          </cell>
          <cell r="C276" t="str">
            <v>大　徳</v>
          </cell>
          <cell r="D276">
            <v>3</v>
          </cell>
        </row>
        <row r="277">
          <cell r="A277">
            <v>2339</v>
          </cell>
          <cell r="B277" t="str">
            <v>竹上　美空</v>
          </cell>
          <cell r="C277" t="str">
            <v>大　徳</v>
          </cell>
          <cell r="D277">
            <v>3</v>
          </cell>
        </row>
        <row r="278">
          <cell r="A278">
            <v>2340</v>
          </cell>
          <cell r="B278" t="str">
            <v>広瀬花野子</v>
          </cell>
          <cell r="C278" t="str">
            <v>大　徳</v>
          </cell>
          <cell r="D278">
            <v>3</v>
          </cell>
        </row>
        <row r="279">
          <cell r="A279">
            <v>2341</v>
          </cell>
          <cell r="B279" t="str">
            <v>安田　心咲</v>
          </cell>
          <cell r="C279" t="str">
            <v>大　徳</v>
          </cell>
          <cell r="D279">
            <v>3</v>
          </cell>
        </row>
        <row r="280">
          <cell r="A280">
            <v>2342</v>
          </cell>
          <cell r="B280" t="str">
            <v>内村日桜葵</v>
          </cell>
          <cell r="C280" t="str">
            <v>大　徳</v>
          </cell>
          <cell r="D280">
            <v>2</v>
          </cell>
        </row>
        <row r="281">
          <cell r="A281">
            <v>2343</v>
          </cell>
          <cell r="B281" t="str">
            <v>水野帆乃風</v>
          </cell>
          <cell r="C281" t="str">
            <v>大　徳</v>
          </cell>
          <cell r="D281">
            <v>2</v>
          </cell>
        </row>
        <row r="282">
          <cell r="A282">
            <v>2344</v>
          </cell>
          <cell r="B282" t="str">
            <v>宮西　陽葉</v>
          </cell>
          <cell r="C282" t="str">
            <v>大　徳</v>
          </cell>
          <cell r="D282">
            <v>2</v>
          </cell>
        </row>
        <row r="283">
          <cell r="A283">
            <v>2345</v>
          </cell>
          <cell r="B283" t="str">
            <v>森　　春花</v>
          </cell>
          <cell r="C283" t="str">
            <v>大　徳</v>
          </cell>
          <cell r="D283">
            <v>2</v>
          </cell>
        </row>
        <row r="284">
          <cell r="A284">
            <v>2346</v>
          </cell>
          <cell r="B284" t="str">
            <v>金谷　希良</v>
          </cell>
          <cell r="C284" t="str">
            <v>大　徳</v>
          </cell>
          <cell r="D284">
            <v>2</v>
          </cell>
        </row>
        <row r="285">
          <cell r="A285">
            <v>2347</v>
          </cell>
          <cell r="B285" t="str">
            <v>荒井　琉愛</v>
          </cell>
          <cell r="C285" t="str">
            <v>大　徳</v>
          </cell>
          <cell r="D285">
            <v>2</v>
          </cell>
        </row>
        <row r="286">
          <cell r="A286">
            <v>2348</v>
          </cell>
          <cell r="B286" t="str">
            <v>池田理香子</v>
          </cell>
          <cell r="C286" t="str">
            <v>大　徳</v>
          </cell>
          <cell r="D286">
            <v>2</v>
          </cell>
        </row>
        <row r="287">
          <cell r="A287">
            <v>2349</v>
          </cell>
          <cell r="B287" t="str">
            <v>炭　　愛莉</v>
          </cell>
          <cell r="C287" t="str">
            <v>大　徳</v>
          </cell>
          <cell r="D287">
            <v>2</v>
          </cell>
        </row>
        <row r="288">
          <cell r="A288">
            <v>2350</v>
          </cell>
          <cell r="B288" t="str">
            <v>田中　桃花</v>
          </cell>
          <cell r="C288" t="str">
            <v>大　徳</v>
          </cell>
          <cell r="D288">
            <v>2</v>
          </cell>
        </row>
        <row r="289">
          <cell r="A289">
            <v>2351</v>
          </cell>
          <cell r="B289" t="str">
            <v>堀場真唯菜</v>
          </cell>
          <cell r="C289" t="str">
            <v>大　徳</v>
          </cell>
          <cell r="D289">
            <v>2</v>
          </cell>
        </row>
        <row r="290">
          <cell r="A290">
            <v>2352</v>
          </cell>
          <cell r="B290" t="str">
            <v>吉澤　有咲</v>
          </cell>
          <cell r="C290" t="str">
            <v>大　徳</v>
          </cell>
          <cell r="D290">
            <v>2</v>
          </cell>
        </row>
        <row r="291">
          <cell r="A291">
            <v>2353</v>
          </cell>
          <cell r="B291" t="str">
            <v>岡島　百那</v>
          </cell>
          <cell r="C291" t="str">
            <v>大　徳</v>
          </cell>
          <cell r="D291">
            <v>2</v>
          </cell>
        </row>
        <row r="292">
          <cell r="A292">
            <v>2354</v>
          </cell>
          <cell r="B292" t="str">
            <v>川瀬　千晶</v>
          </cell>
          <cell r="C292" t="str">
            <v>大　徳</v>
          </cell>
          <cell r="D292">
            <v>2</v>
          </cell>
        </row>
        <row r="293">
          <cell r="A293">
            <v>2355</v>
          </cell>
          <cell r="B293" t="str">
            <v>山本　　凛</v>
          </cell>
          <cell r="C293" t="str">
            <v>大　徳</v>
          </cell>
          <cell r="D293">
            <v>2</v>
          </cell>
        </row>
        <row r="294">
          <cell r="A294">
            <v>2356</v>
          </cell>
          <cell r="B294" t="str">
            <v>岩崎　由唯</v>
          </cell>
          <cell r="C294" t="str">
            <v>大　徳</v>
          </cell>
          <cell r="D294">
            <v>3</v>
          </cell>
        </row>
        <row r="295">
          <cell r="A295">
            <v>2357</v>
          </cell>
          <cell r="B295" t="str">
            <v>平野　海音</v>
          </cell>
          <cell r="C295" t="str">
            <v>大　徳</v>
          </cell>
          <cell r="D295">
            <v>2</v>
          </cell>
        </row>
        <row r="296">
          <cell r="A296">
            <v>2358</v>
          </cell>
          <cell r="B296" t="str">
            <v>桜井　紬衣</v>
          </cell>
          <cell r="C296" t="str">
            <v>大　徳</v>
          </cell>
          <cell r="D296">
            <v>1</v>
          </cell>
        </row>
        <row r="297">
          <cell r="A297">
            <v>2359</v>
          </cell>
          <cell r="B297" t="str">
            <v>市岡　優杏</v>
          </cell>
          <cell r="C297" t="str">
            <v>大　徳</v>
          </cell>
          <cell r="D297">
            <v>1</v>
          </cell>
        </row>
        <row r="298">
          <cell r="A298">
            <v>2360</v>
          </cell>
          <cell r="B298" t="str">
            <v>佐藤　彩来</v>
          </cell>
          <cell r="C298" t="str">
            <v>大　徳</v>
          </cell>
          <cell r="D298">
            <v>1</v>
          </cell>
        </row>
        <row r="299">
          <cell r="A299">
            <v>2361</v>
          </cell>
          <cell r="B299" t="str">
            <v>炭澤美乃里</v>
          </cell>
          <cell r="C299" t="str">
            <v>大　徳</v>
          </cell>
          <cell r="D299">
            <v>1</v>
          </cell>
        </row>
        <row r="300">
          <cell r="A300">
            <v>2362</v>
          </cell>
          <cell r="B300" t="str">
            <v>村田みなみ</v>
          </cell>
          <cell r="C300" t="str">
            <v>大　徳</v>
          </cell>
          <cell r="D300">
            <v>1</v>
          </cell>
        </row>
        <row r="301">
          <cell r="A301">
            <v>2401</v>
          </cell>
          <cell r="B301" t="str">
            <v>吉田　ゆい</v>
          </cell>
          <cell r="C301" t="str">
            <v>清　泉</v>
          </cell>
          <cell r="D301">
            <v>1</v>
          </cell>
        </row>
        <row r="302">
          <cell r="A302">
            <v>2402</v>
          </cell>
          <cell r="B302" t="str">
            <v>中川　美兎</v>
          </cell>
          <cell r="C302" t="str">
            <v>清　泉</v>
          </cell>
          <cell r="D302">
            <v>1</v>
          </cell>
        </row>
        <row r="303">
          <cell r="A303">
            <v>2403</v>
          </cell>
          <cell r="B303" t="str">
            <v>渡辺　和奈</v>
          </cell>
          <cell r="C303" t="str">
            <v>清　泉</v>
          </cell>
          <cell r="D303">
            <v>1</v>
          </cell>
        </row>
        <row r="304">
          <cell r="A304">
            <v>2404</v>
          </cell>
          <cell r="B304" t="str">
            <v>市村　美咲</v>
          </cell>
          <cell r="C304" t="str">
            <v>清　泉</v>
          </cell>
          <cell r="D304">
            <v>1</v>
          </cell>
        </row>
        <row r="305">
          <cell r="A305">
            <v>2405</v>
          </cell>
          <cell r="B305" t="str">
            <v>赤井　愛望</v>
          </cell>
          <cell r="C305" t="str">
            <v>清　泉</v>
          </cell>
          <cell r="D305">
            <v>1</v>
          </cell>
        </row>
        <row r="306">
          <cell r="A306">
            <v>2450</v>
          </cell>
          <cell r="B306" t="str">
            <v>今川　陽香</v>
          </cell>
          <cell r="C306" t="str">
            <v>清　泉</v>
          </cell>
          <cell r="D306">
            <v>2</v>
          </cell>
        </row>
        <row r="307">
          <cell r="A307">
            <v>2451</v>
          </cell>
          <cell r="B307" t="str">
            <v>小寺明日花</v>
          </cell>
          <cell r="C307" t="str">
            <v>清　泉</v>
          </cell>
          <cell r="D307">
            <v>2</v>
          </cell>
        </row>
        <row r="308">
          <cell r="A308">
            <v>2452</v>
          </cell>
          <cell r="B308" t="str">
            <v>荒木帆菜美</v>
          </cell>
          <cell r="C308" t="str">
            <v>清　泉</v>
          </cell>
          <cell r="D308">
            <v>2</v>
          </cell>
        </row>
        <row r="309">
          <cell r="A309">
            <v>2453</v>
          </cell>
          <cell r="B309" t="str">
            <v>小林美衣奈</v>
          </cell>
          <cell r="C309" t="str">
            <v>清　泉</v>
          </cell>
          <cell r="D309">
            <v>2</v>
          </cell>
        </row>
        <row r="310">
          <cell r="A310">
            <v>2454</v>
          </cell>
          <cell r="B310" t="str">
            <v>米谷　一紗</v>
          </cell>
          <cell r="C310" t="str">
            <v>清　泉</v>
          </cell>
          <cell r="D310">
            <v>2</v>
          </cell>
        </row>
        <row r="311">
          <cell r="A311">
            <v>2455</v>
          </cell>
          <cell r="B311" t="str">
            <v>橋本　　悠</v>
          </cell>
          <cell r="C311" t="str">
            <v>清　泉</v>
          </cell>
          <cell r="D311">
            <v>2</v>
          </cell>
        </row>
        <row r="312">
          <cell r="A312">
            <v>2456</v>
          </cell>
          <cell r="B312" t="str">
            <v>横関やや子</v>
          </cell>
          <cell r="C312" t="str">
            <v>清　泉</v>
          </cell>
          <cell r="D312">
            <v>2</v>
          </cell>
        </row>
        <row r="313">
          <cell r="A313">
            <v>2490</v>
          </cell>
          <cell r="B313" t="str">
            <v>有田　鈴葉</v>
          </cell>
          <cell r="C313" t="str">
            <v>清　泉</v>
          </cell>
          <cell r="D313">
            <v>3</v>
          </cell>
        </row>
        <row r="314">
          <cell r="A314">
            <v>2491</v>
          </cell>
          <cell r="B314" t="str">
            <v>川井　菜摘</v>
          </cell>
          <cell r="C314" t="str">
            <v>清　泉</v>
          </cell>
          <cell r="D314">
            <v>3</v>
          </cell>
        </row>
        <row r="315">
          <cell r="A315">
            <v>2492</v>
          </cell>
          <cell r="B315" t="str">
            <v>北　　衣純</v>
          </cell>
          <cell r="C315" t="str">
            <v>清　泉</v>
          </cell>
          <cell r="D315">
            <v>3</v>
          </cell>
        </row>
        <row r="316">
          <cell r="A316">
            <v>2493</v>
          </cell>
          <cell r="B316" t="str">
            <v>村井菜津希</v>
          </cell>
          <cell r="C316" t="str">
            <v>清　泉</v>
          </cell>
          <cell r="D316">
            <v>3</v>
          </cell>
        </row>
        <row r="317">
          <cell r="A317">
            <v>2494</v>
          </cell>
          <cell r="B317" t="str">
            <v>田中　　麗</v>
          </cell>
          <cell r="C317" t="str">
            <v>清　泉</v>
          </cell>
          <cell r="D317">
            <v>3</v>
          </cell>
        </row>
        <row r="318">
          <cell r="A318">
            <v>2601</v>
          </cell>
          <cell r="B318" t="str">
            <v>北岡マリア</v>
          </cell>
          <cell r="C318" t="str">
            <v>星　稜</v>
          </cell>
          <cell r="D318">
            <v>3</v>
          </cell>
        </row>
        <row r="319">
          <cell r="A319">
            <v>2602</v>
          </cell>
          <cell r="B319" t="str">
            <v>佐藤　奏未</v>
          </cell>
          <cell r="C319" t="str">
            <v>星　稜</v>
          </cell>
          <cell r="D319">
            <v>3</v>
          </cell>
        </row>
        <row r="320">
          <cell r="A320">
            <v>2603</v>
          </cell>
          <cell r="B320" t="str">
            <v>達田　和花</v>
          </cell>
          <cell r="C320" t="str">
            <v>星　稜</v>
          </cell>
          <cell r="D320">
            <v>3</v>
          </cell>
        </row>
        <row r="321">
          <cell r="A321">
            <v>2604</v>
          </cell>
          <cell r="B321" t="str">
            <v>立松　　鈴</v>
          </cell>
          <cell r="C321" t="str">
            <v>星　稜</v>
          </cell>
          <cell r="D321">
            <v>3</v>
          </cell>
        </row>
        <row r="322">
          <cell r="A322">
            <v>2605</v>
          </cell>
          <cell r="B322" t="str">
            <v>中野りふか</v>
          </cell>
          <cell r="C322" t="str">
            <v>星　稜</v>
          </cell>
          <cell r="D322">
            <v>3</v>
          </cell>
        </row>
        <row r="323">
          <cell r="A323">
            <v>2606</v>
          </cell>
          <cell r="B323" t="str">
            <v>初﨑りおん</v>
          </cell>
          <cell r="C323" t="str">
            <v>星　稜</v>
          </cell>
          <cell r="D323">
            <v>3</v>
          </cell>
        </row>
        <row r="324">
          <cell r="A324">
            <v>2607</v>
          </cell>
          <cell r="B324" t="str">
            <v>稲田　　椿</v>
          </cell>
          <cell r="C324" t="str">
            <v>星　稜</v>
          </cell>
          <cell r="D324">
            <v>2</v>
          </cell>
        </row>
        <row r="325">
          <cell r="A325">
            <v>2608</v>
          </cell>
          <cell r="B325" t="str">
            <v>黒崎　　蓮</v>
          </cell>
          <cell r="C325" t="str">
            <v>星　稜</v>
          </cell>
          <cell r="D325">
            <v>2</v>
          </cell>
        </row>
        <row r="326">
          <cell r="A326">
            <v>2609</v>
          </cell>
          <cell r="B326" t="str">
            <v>澤飯　柚月</v>
          </cell>
          <cell r="C326" t="str">
            <v>星　稜</v>
          </cell>
          <cell r="D326">
            <v>2</v>
          </cell>
        </row>
        <row r="327">
          <cell r="A327">
            <v>2610</v>
          </cell>
          <cell r="B327" t="str">
            <v>五所村アコ</v>
          </cell>
          <cell r="C327" t="str">
            <v>星　稜</v>
          </cell>
          <cell r="D327">
            <v>1</v>
          </cell>
        </row>
        <row r="328">
          <cell r="A328">
            <v>2611</v>
          </cell>
          <cell r="B328" t="str">
            <v>高橋　嶺来</v>
          </cell>
          <cell r="C328" t="str">
            <v>星　稜</v>
          </cell>
          <cell r="D328">
            <v>1</v>
          </cell>
        </row>
        <row r="329">
          <cell r="A329">
            <v>2612</v>
          </cell>
          <cell r="B329" t="str">
            <v>山本　咲來</v>
          </cell>
          <cell r="C329" t="str">
            <v>星　稜</v>
          </cell>
          <cell r="D329">
            <v>1</v>
          </cell>
        </row>
        <row r="330">
          <cell r="A330">
            <v>2613</v>
          </cell>
          <cell r="B330" t="str">
            <v>若松　愛奈</v>
          </cell>
          <cell r="C330" t="str">
            <v>星　稜</v>
          </cell>
          <cell r="D330">
            <v>1</v>
          </cell>
        </row>
        <row r="331">
          <cell r="A331">
            <v>2736</v>
          </cell>
          <cell r="B331" t="str">
            <v>小島　結菜</v>
          </cell>
          <cell r="C331" t="str">
            <v>金沢錦丘</v>
          </cell>
          <cell r="D331">
            <v>3</v>
          </cell>
        </row>
        <row r="332">
          <cell r="A332">
            <v>2737</v>
          </cell>
          <cell r="B332" t="str">
            <v>長田　夏希</v>
          </cell>
          <cell r="C332" t="str">
            <v>金沢錦丘</v>
          </cell>
          <cell r="D332">
            <v>3</v>
          </cell>
        </row>
        <row r="333">
          <cell r="A333">
            <v>2738</v>
          </cell>
          <cell r="B333" t="str">
            <v>野澤　未来</v>
          </cell>
          <cell r="C333" t="str">
            <v>金沢錦丘</v>
          </cell>
          <cell r="D333">
            <v>3</v>
          </cell>
        </row>
        <row r="334">
          <cell r="A334">
            <v>2739</v>
          </cell>
          <cell r="B334" t="str">
            <v>松谷向日葵</v>
          </cell>
          <cell r="C334" t="str">
            <v>金沢錦丘</v>
          </cell>
          <cell r="D334">
            <v>3</v>
          </cell>
        </row>
        <row r="335">
          <cell r="A335">
            <v>2740</v>
          </cell>
          <cell r="B335" t="str">
            <v>吉村　珈音</v>
          </cell>
          <cell r="C335" t="str">
            <v>金沢錦丘</v>
          </cell>
          <cell r="D335">
            <v>3</v>
          </cell>
        </row>
        <row r="336">
          <cell r="A336">
            <v>2741</v>
          </cell>
          <cell r="B336" t="str">
            <v>奥田　花音</v>
          </cell>
          <cell r="C336" t="str">
            <v>金沢錦丘</v>
          </cell>
          <cell r="D336">
            <v>3</v>
          </cell>
        </row>
        <row r="337">
          <cell r="A337">
            <v>2742</v>
          </cell>
          <cell r="B337" t="str">
            <v>村本ひより</v>
          </cell>
          <cell r="C337" t="str">
            <v>金沢錦丘</v>
          </cell>
          <cell r="D337">
            <v>3</v>
          </cell>
        </row>
        <row r="338">
          <cell r="A338">
            <v>2743</v>
          </cell>
          <cell r="B338" t="str">
            <v>島田　未唯</v>
          </cell>
          <cell r="C338" t="str">
            <v>金沢錦丘</v>
          </cell>
          <cell r="D338">
            <v>3</v>
          </cell>
        </row>
        <row r="339">
          <cell r="A339">
            <v>2744</v>
          </cell>
          <cell r="B339" t="str">
            <v>谷口　りの</v>
          </cell>
          <cell r="C339" t="str">
            <v>金沢錦丘</v>
          </cell>
          <cell r="D339">
            <v>3</v>
          </cell>
        </row>
        <row r="340">
          <cell r="A340">
            <v>2745</v>
          </cell>
          <cell r="B340" t="str">
            <v>宮本しおり</v>
          </cell>
          <cell r="C340" t="str">
            <v>金沢錦丘</v>
          </cell>
          <cell r="D340">
            <v>3</v>
          </cell>
        </row>
        <row r="341">
          <cell r="A341">
            <v>2746</v>
          </cell>
          <cell r="B341" t="str">
            <v>木村　菜緒</v>
          </cell>
          <cell r="C341" t="str">
            <v>金沢錦丘</v>
          </cell>
          <cell r="D341">
            <v>2</v>
          </cell>
        </row>
        <row r="342">
          <cell r="A342">
            <v>2747</v>
          </cell>
          <cell r="B342" t="str">
            <v>森　和華子</v>
          </cell>
          <cell r="C342" t="str">
            <v>金沢錦丘</v>
          </cell>
          <cell r="D342">
            <v>2</v>
          </cell>
        </row>
        <row r="343">
          <cell r="A343">
            <v>2748</v>
          </cell>
          <cell r="B343" t="str">
            <v>寺嶋　彩音</v>
          </cell>
          <cell r="C343" t="str">
            <v>金沢錦丘</v>
          </cell>
          <cell r="D343">
            <v>2</v>
          </cell>
        </row>
        <row r="344">
          <cell r="A344">
            <v>2749</v>
          </cell>
          <cell r="B344" t="str">
            <v>西田　千夏</v>
          </cell>
          <cell r="C344" t="str">
            <v>金沢錦丘</v>
          </cell>
          <cell r="D344">
            <v>2</v>
          </cell>
        </row>
        <row r="345">
          <cell r="A345">
            <v>2750</v>
          </cell>
          <cell r="B345" t="str">
            <v>若林　晏衣</v>
          </cell>
          <cell r="C345" t="str">
            <v>金沢錦丘</v>
          </cell>
          <cell r="D345">
            <v>2</v>
          </cell>
        </row>
        <row r="346">
          <cell r="A346">
            <v>2751</v>
          </cell>
          <cell r="B346" t="str">
            <v>卯辰　綾乃</v>
          </cell>
          <cell r="C346" t="str">
            <v>金沢錦丘</v>
          </cell>
          <cell r="D346">
            <v>1</v>
          </cell>
        </row>
        <row r="347">
          <cell r="A347">
            <v>2752</v>
          </cell>
          <cell r="B347" t="str">
            <v>藤川　優奈</v>
          </cell>
          <cell r="C347" t="str">
            <v>金沢錦丘</v>
          </cell>
          <cell r="D347">
            <v>1</v>
          </cell>
        </row>
        <row r="348">
          <cell r="A348">
            <v>2753</v>
          </cell>
          <cell r="B348" t="str">
            <v>村本　にこ</v>
          </cell>
          <cell r="C348" t="str">
            <v>金沢錦丘</v>
          </cell>
          <cell r="D348">
            <v>1</v>
          </cell>
        </row>
        <row r="349">
          <cell r="A349">
            <v>2754</v>
          </cell>
          <cell r="B349" t="str">
            <v>霜　帆乃香</v>
          </cell>
          <cell r="C349" t="str">
            <v>金沢錦丘</v>
          </cell>
          <cell r="D349">
            <v>1</v>
          </cell>
        </row>
        <row r="350">
          <cell r="A350">
            <v>2806</v>
          </cell>
          <cell r="B350" t="str">
            <v>東田向茉莉</v>
          </cell>
          <cell r="C350" t="str">
            <v>北陸学院</v>
          </cell>
          <cell r="D350">
            <v>3</v>
          </cell>
        </row>
        <row r="351">
          <cell r="A351">
            <v>2808</v>
          </cell>
          <cell r="B351" t="str">
            <v>村井　優海</v>
          </cell>
          <cell r="C351" t="str">
            <v>北陸学院</v>
          </cell>
          <cell r="D351">
            <v>1</v>
          </cell>
        </row>
      </sheetData>
      <sheetData sheetId="1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E2723D-AFFE-43AE-A49E-18F021C7FF15}">
  <sheetPr>
    <pageSetUpPr fitToPage="1"/>
  </sheetPr>
  <dimension ref="A2:IM56"/>
  <sheetViews>
    <sheetView tabSelected="1" showOutlineSymbols="0" view="pageBreakPreview" zoomScale="70" zoomScaleNormal="75" zoomScaleSheetLayoutView="70" workbookViewId="0">
      <selection activeCell="J5" sqref="J5"/>
    </sheetView>
  </sheetViews>
  <sheetFormatPr defaultColWidth="10.6640625" defaultRowHeight="17.25" x14ac:dyDescent="0.2"/>
  <cols>
    <col min="1" max="1" width="4.6640625" style="2" customWidth="1"/>
    <col min="2" max="2" width="5.6640625" style="2" customWidth="1"/>
    <col min="3" max="3" width="1.6640625" style="2" customWidth="1"/>
    <col min="4" max="4" width="3.6640625" style="2" customWidth="1"/>
    <col min="5" max="5" width="6.6640625" style="2" customWidth="1"/>
    <col min="6" max="6" width="11.6640625" style="2" customWidth="1"/>
    <col min="7" max="7" width="12.6640625" style="2" customWidth="1"/>
    <col min="8" max="8" width="8.6640625" style="2" customWidth="1"/>
    <col min="9" max="9" width="12.6640625" style="2" customWidth="1"/>
    <col min="10" max="10" width="8.6640625" style="2" customWidth="1"/>
    <col min="11" max="11" width="12.6640625" style="2" customWidth="1"/>
    <col min="12" max="12" width="8.6640625" style="2" customWidth="1"/>
    <col min="13" max="13" width="12.6640625" style="2" customWidth="1"/>
    <col min="14" max="14" width="8.6640625" style="2" customWidth="1"/>
    <col min="15" max="15" width="12.6640625" style="2" customWidth="1"/>
    <col min="16" max="16" width="8.6640625" style="2" customWidth="1"/>
    <col min="17" max="17" width="12.6640625" style="2" customWidth="1"/>
    <col min="18" max="18" width="8.6640625" style="2" customWidth="1"/>
    <col min="19" max="19" width="12.6640625" style="2" customWidth="1"/>
    <col min="20" max="20" width="8.6640625" style="2" customWidth="1"/>
    <col min="21" max="21" width="12.6640625" style="2" customWidth="1"/>
    <col min="22" max="22" width="8.6640625" style="2" customWidth="1"/>
    <col min="23" max="23" width="6.6640625" style="2" customWidth="1"/>
    <col min="24" max="24" width="1.6640625" style="2" customWidth="1"/>
    <col min="25" max="247" width="10.6640625" style="2" customWidth="1"/>
    <col min="257" max="257" width="4.6640625" customWidth="1"/>
    <col min="258" max="258" width="5.6640625" customWidth="1"/>
    <col min="259" max="259" width="1.6640625" customWidth="1"/>
    <col min="260" max="260" width="3.6640625" customWidth="1"/>
    <col min="261" max="261" width="6.6640625" customWidth="1"/>
    <col min="262" max="262" width="11.6640625" customWidth="1"/>
    <col min="263" max="263" width="12.6640625" customWidth="1"/>
    <col min="264" max="264" width="8.6640625" customWidth="1"/>
    <col min="265" max="265" width="12.6640625" customWidth="1"/>
    <col min="266" max="266" width="8.6640625" customWidth="1"/>
    <col min="267" max="267" width="12.6640625" customWidth="1"/>
    <col min="268" max="268" width="8.6640625" customWidth="1"/>
    <col min="269" max="269" width="12.6640625" customWidth="1"/>
    <col min="270" max="270" width="8.6640625" customWidth="1"/>
    <col min="271" max="271" width="12.6640625" customWidth="1"/>
    <col min="272" max="272" width="8.6640625" customWidth="1"/>
    <col min="273" max="273" width="12.6640625" customWidth="1"/>
    <col min="274" max="274" width="8.6640625" customWidth="1"/>
    <col min="275" max="275" width="12.6640625" customWidth="1"/>
    <col min="276" max="276" width="8.6640625" customWidth="1"/>
    <col min="277" max="277" width="12.6640625" customWidth="1"/>
    <col min="278" max="278" width="8.6640625" customWidth="1"/>
    <col min="279" max="279" width="6.6640625" customWidth="1"/>
    <col min="280" max="280" width="1.6640625" customWidth="1"/>
    <col min="513" max="513" width="4.6640625" customWidth="1"/>
    <col min="514" max="514" width="5.6640625" customWidth="1"/>
    <col min="515" max="515" width="1.6640625" customWidth="1"/>
    <col min="516" max="516" width="3.6640625" customWidth="1"/>
    <col min="517" max="517" width="6.6640625" customWidth="1"/>
    <col min="518" max="518" width="11.6640625" customWidth="1"/>
    <col min="519" max="519" width="12.6640625" customWidth="1"/>
    <col min="520" max="520" width="8.6640625" customWidth="1"/>
    <col min="521" max="521" width="12.6640625" customWidth="1"/>
    <col min="522" max="522" width="8.6640625" customWidth="1"/>
    <col min="523" max="523" width="12.6640625" customWidth="1"/>
    <col min="524" max="524" width="8.6640625" customWidth="1"/>
    <col min="525" max="525" width="12.6640625" customWidth="1"/>
    <col min="526" max="526" width="8.6640625" customWidth="1"/>
    <col min="527" max="527" width="12.6640625" customWidth="1"/>
    <col min="528" max="528" width="8.6640625" customWidth="1"/>
    <col min="529" max="529" width="12.6640625" customWidth="1"/>
    <col min="530" max="530" width="8.6640625" customWidth="1"/>
    <col min="531" max="531" width="12.6640625" customWidth="1"/>
    <col min="532" max="532" width="8.6640625" customWidth="1"/>
    <col min="533" max="533" width="12.6640625" customWidth="1"/>
    <col min="534" max="534" width="8.6640625" customWidth="1"/>
    <col min="535" max="535" width="6.6640625" customWidth="1"/>
    <col min="536" max="536" width="1.6640625" customWidth="1"/>
    <col min="769" max="769" width="4.6640625" customWidth="1"/>
    <col min="770" max="770" width="5.6640625" customWidth="1"/>
    <col min="771" max="771" width="1.6640625" customWidth="1"/>
    <col min="772" max="772" width="3.6640625" customWidth="1"/>
    <col min="773" max="773" width="6.6640625" customWidth="1"/>
    <col min="774" max="774" width="11.6640625" customWidth="1"/>
    <col min="775" max="775" width="12.6640625" customWidth="1"/>
    <col min="776" max="776" width="8.6640625" customWidth="1"/>
    <col min="777" max="777" width="12.6640625" customWidth="1"/>
    <col min="778" max="778" width="8.6640625" customWidth="1"/>
    <col min="779" max="779" width="12.6640625" customWidth="1"/>
    <col min="780" max="780" width="8.6640625" customWidth="1"/>
    <col min="781" max="781" width="12.6640625" customWidth="1"/>
    <col min="782" max="782" width="8.6640625" customWidth="1"/>
    <col min="783" max="783" width="12.6640625" customWidth="1"/>
    <col min="784" max="784" width="8.6640625" customWidth="1"/>
    <col min="785" max="785" width="12.6640625" customWidth="1"/>
    <col min="786" max="786" width="8.6640625" customWidth="1"/>
    <col min="787" max="787" width="12.6640625" customWidth="1"/>
    <col min="788" max="788" width="8.6640625" customWidth="1"/>
    <col min="789" max="789" width="12.6640625" customWidth="1"/>
    <col min="790" max="790" width="8.6640625" customWidth="1"/>
    <col min="791" max="791" width="6.6640625" customWidth="1"/>
    <col min="792" max="792" width="1.6640625" customWidth="1"/>
    <col min="1025" max="1025" width="4.6640625" customWidth="1"/>
    <col min="1026" max="1026" width="5.6640625" customWidth="1"/>
    <col min="1027" max="1027" width="1.6640625" customWidth="1"/>
    <col min="1028" max="1028" width="3.6640625" customWidth="1"/>
    <col min="1029" max="1029" width="6.6640625" customWidth="1"/>
    <col min="1030" max="1030" width="11.6640625" customWidth="1"/>
    <col min="1031" max="1031" width="12.6640625" customWidth="1"/>
    <col min="1032" max="1032" width="8.6640625" customWidth="1"/>
    <col min="1033" max="1033" width="12.6640625" customWidth="1"/>
    <col min="1034" max="1034" width="8.6640625" customWidth="1"/>
    <col min="1035" max="1035" width="12.6640625" customWidth="1"/>
    <col min="1036" max="1036" width="8.6640625" customWidth="1"/>
    <col min="1037" max="1037" width="12.6640625" customWidth="1"/>
    <col min="1038" max="1038" width="8.6640625" customWidth="1"/>
    <col min="1039" max="1039" width="12.6640625" customWidth="1"/>
    <col min="1040" max="1040" width="8.6640625" customWidth="1"/>
    <col min="1041" max="1041" width="12.6640625" customWidth="1"/>
    <col min="1042" max="1042" width="8.6640625" customWidth="1"/>
    <col min="1043" max="1043" width="12.6640625" customWidth="1"/>
    <col min="1044" max="1044" width="8.6640625" customWidth="1"/>
    <col min="1045" max="1045" width="12.6640625" customWidth="1"/>
    <col min="1046" max="1046" width="8.6640625" customWidth="1"/>
    <col min="1047" max="1047" width="6.6640625" customWidth="1"/>
    <col min="1048" max="1048" width="1.6640625" customWidth="1"/>
    <col min="1281" max="1281" width="4.6640625" customWidth="1"/>
    <col min="1282" max="1282" width="5.6640625" customWidth="1"/>
    <col min="1283" max="1283" width="1.6640625" customWidth="1"/>
    <col min="1284" max="1284" width="3.6640625" customWidth="1"/>
    <col min="1285" max="1285" width="6.6640625" customWidth="1"/>
    <col min="1286" max="1286" width="11.6640625" customWidth="1"/>
    <col min="1287" max="1287" width="12.6640625" customWidth="1"/>
    <col min="1288" max="1288" width="8.6640625" customWidth="1"/>
    <col min="1289" max="1289" width="12.6640625" customWidth="1"/>
    <col min="1290" max="1290" width="8.6640625" customWidth="1"/>
    <col min="1291" max="1291" width="12.6640625" customWidth="1"/>
    <col min="1292" max="1292" width="8.6640625" customWidth="1"/>
    <col min="1293" max="1293" width="12.6640625" customWidth="1"/>
    <col min="1294" max="1294" width="8.6640625" customWidth="1"/>
    <col min="1295" max="1295" width="12.6640625" customWidth="1"/>
    <col min="1296" max="1296" width="8.6640625" customWidth="1"/>
    <col min="1297" max="1297" width="12.6640625" customWidth="1"/>
    <col min="1298" max="1298" width="8.6640625" customWidth="1"/>
    <col min="1299" max="1299" width="12.6640625" customWidth="1"/>
    <col min="1300" max="1300" width="8.6640625" customWidth="1"/>
    <col min="1301" max="1301" width="12.6640625" customWidth="1"/>
    <col min="1302" max="1302" width="8.6640625" customWidth="1"/>
    <col min="1303" max="1303" width="6.6640625" customWidth="1"/>
    <col min="1304" max="1304" width="1.6640625" customWidth="1"/>
    <col min="1537" max="1537" width="4.6640625" customWidth="1"/>
    <col min="1538" max="1538" width="5.6640625" customWidth="1"/>
    <col min="1539" max="1539" width="1.6640625" customWidth="1"/>
    <col min="1540" max="1540" width="3.6640625" customWidth="1"/>
    <col min="1541" max="1541" width="6.6640625" customWidth="1"/>
    <col min="1542" max="1542" width="11.6640625" customWidth="1"/>
    <col min="1543" max="1543" width="12.6640625" customWidth="1"/>
    <col min="1544" max="1544" width="8.6640625" customWidth="1"/>
    <col min="1545" max="1545" width="12.6640625" customWidth="1"/>
    <col min="1546" max="1546" width="8.6640625" customWidth="1"/>
    <col min="1547" max="1547" width="12.6640625" customWidth="1"/>
    <col min="1548" max="1548" width="8.6640625" customWidth="1"/>
    <col min="1549" max="1549" width="12.6640625" customWidth="1"/>
    <col min="1550" max="1550" width="8.6640625" customWidth="1"/>
    <col min="1551" max="1551" width="12.6640625" customWidth="1"/>
    <col min="1552" max="1552" width="8.6640625" customWidth="1"/>
    <col min="1553" max="1553" width="12.6640625" customWidth="1"/>
    <col min="1554" max="1554" width="8.6640625" customWidth="1"/>
    <col min="1555" max="1555" width="12.6640625" customWidth="1"/>
    <col min="1556" max="1556" width="8.6640625" customWidth="1"/>
    <col min="1557" max="1557" width="12.6640625" customWidth="1"/>
    <col min="1558" max="1558" width="8.6640625" customWidth="1"/>
    <col min="1559" max="1559" width="6.6640625" customWidth="1"/>
    <col min="1560" max="1560" width="1.6640625" customWidth="1"/>
    <col min="1793" max="1793" width="4.6640625" customWidth="1"/>
    <col min="1794" max="1794" width="5.6640625" customWidth="1"/>
    <col min="1795" max="1795" width="1.6640625" customWidth="1"/>
    <col min="1796" max="1796" width="3.6640625" customWidth="1"/>
    <col min="1797" max="1797" width="6.6640625" customWidth="1"/>
    <col min="1798" max="1798" width="11.6640625" customWidth="1"/>
    <col min="1799" max="1799" width="12.6640625" customWidth="1"/>
    <col min="1800" max="1800" width="8.6640625" customWidth="1"/>
    <col min="1801" max="1801" width="12.6640625" customWidth="1"/>
    <col min="1802" max="1802" width="8.6640625" customWidth="1"/>
    <col min="1803" max="1803" width="12.6640625" customWidth="1"/>
    <col min="1804" max="1804" width="8.6640625" customWidth="1"/>
    <col min="1805" max="1805" width="12.6640625" customWidth="1"/>
    <col min="1806" max="1806" width="8.6640625" customWidth="1"/>
    <col min="1807" max="1807" width="12.6640625" customWidth="1"/>
    <col min="1808" max="1808" width="8.6640625" customWidth="1"/>
    <col min="1809" max="1809" width="12.6640625" customWidth="1"/>
    <col min="1810" max="1810" width="8.6640625" customWidth="1"/>
    <col min="1811" max="1811" width="12.6640625" customWidth="1"/>
    <col min="1812" max="1812" width="8.6640625" customWidth="1"/>
    <col min="1813" max="1813" width="12.6640625" customWidth="1"/>
    <col min="1814" max="1814" width="8.6640625" customWidth="1"/>
    <col min="1815" max="1815" width="6.6640625" customWidth="1"/>
    <col min="1816" max="1816" width="1.6640625" customWidth="1"/>
    <col min="2049" max="2049" width="4.6640625" customWidth="1"/>
    <col min="2050" max="2050" width="5.6640625" customWidth="1"/>
    <col min="2051" max="2051" width="1.6640625" customWidth="1"/>
    <col min="2052" max="2052" width="3.6640625" customWidth="1"/>
    <col min="2053" max="2053" width="6.6640625" customWidth="1"/>
    <col min="2054" max="2054" width="11.6640625" customWidth="1"/>
    <col min="2055" max="2055" width="12.6640625" customWidth="1"/>
    <col min="2056" max="2056" width="8.6640625" customWidth="1"/>
    <col min="2057" max="2057" width="12.6640625" customWidth="1"/>
    <col min="2058" max="2058" width="8.6640625" customWidth="1"/>
    <col min="2059" max="2059" width="12.6640625" customWidth="1"/>
    <col min="2060" max="2060" width="8.6640625" customWidth="1"/>
    <col min="2061" max="2061" width="12.6640625" customWidth="1"/>
    <col min="2062" max="2062" width="8.6640625" customWidth="1"/>
    <col min="2063" max="2063" width="12.6640625" customWidth="1"/>
    <col min="2064" max="2064" width="8.6640625" customWidth="1"/>
    <col min="2065" max="2065" width="12.6640625" customWidth="1"/>
    <col min="2066" max="2066" width="8.6640625" customWidth="1"/>
    <col min="2067" max="2067" width="12.6640625" customWidth="1"/>
    <col min="2068" max="2068" width="8.6640625" customWidth="1"/>
    <col min="2069" max="2069" width="12.6640625" customWidth="1"/>
    <col min="2070" max="2070" width="8.6640625" customWidth="1"/>
    <col min="2071" max="2071" width="6.6640625" customWidth="1"/>
    <col min="2072" max="2072" width="1.6640625" customWidth="1"/>
    <col min="2305" max="2305" width="4.6640625" customWidth="1"/>
    <col min="2306" max="2306" width="5.6640625" customWidth="1"/>
    <col min="2307" max="2307" width="1.6640625" customWidth="1"/>
    <col min="2308" max="2308" width="3.6640625" customWidth="1"/>
    <col min="2309" max="2309" width="6.6640625" customWidth="1"/>
    <col min="2310" max="2310" width="11.6640625" customWidth="1"/>
    <col min="2311" max="2311" width="12.6640625" customWidth="1"/>
    <col min="2312" max="2312" width="8.6640625" customWidth="1"/>
    <col min="2313" max="2313" width="12.6640625" customWidth="1"/>
    <col min="2314" max="2314" width="8.6640625" customWidth="1"/>
    <col min="2315" max="2315" width="12.6640625" customWidth="1"/>
    <col min="2316" max="2316" width="8.6640625" customWidth="1"/>
    <col min="2317" max="2317" width="12.6640625" customWidth="1"/>
    <col min="2318" max="2318" width="8.6640625" customWidth="1"/>
    <col min="2319" max="2319" width="12.6640625" customWidth="1"/>
    <col min="2320" max="2320" width="8.6640625" customWidth="1"/>
    <col min="2321" max="2321" width="12.6640625" customWidth="1"/>
    <col min="2322" max="2322" width="8.6640625" customWidth="1"/>
    <col min="2323" max="2323" width="12.6640625" customWidth="1"/>
    <col min="2324" max="2324" width="8.6640625" customWidth="1"/>
    <col min="2325" max="2325" width="12.6640625" customWidth="1"/>
    <col min="2326" max="2326" width="8.6640625" customWidth="1"/>
    <col min="2327" max="2327" width="6.6640625" customWidth="1"/>
    <col min="2328" max="2328" width="1.6640625" customWidth="1"/>
    <col min="2561" max="2561" width="4.6640625" customWidth="1"/>
    <col min="2562" max="2562" width="5.6640625" customWidth="1"/>
    <col min="2563" max="2563" width="1.6640625" customWidth="1"/>
    <col min="2564" max="2564" width="3.6640625" customWidth="1"/>
    <col min="2565" max="2565" width="6.6640625" customWidth="1"/>
    <col min="2566" max="2566" width="11.6640625" customWidth="1"/>
    <col min="2567" max="2567" width="12.6640625" customWidth="1"/>
    <col min="2568" max="2568" width="8.6640625" customWidth="1"/>
    <col min="2569" max="2569" width="12.6640625" customWidth="1"/>
    <col min="2570" max="2570" width="8.6640625" customWidth="1"/>
    <col min="2571" max="2571" width="12.6640625" customWidth="1"/>
    <col min="2572" max="2572" width="8.6640625" customWidth="1"/>
    <col min="2573" max="2573" width="12.6640625" customWidth="1"/>
    <col min="2574" max="2574" width="8.6640625" customWidth="1"/>
    <col min="2575" max="2575" width="12.6640625" customWidth="1"/>
    <col min="2576" max="2576" width="8.6640625" customWidth="1"/>
    <col min="2577" max="2577" width="12.6640625" customWidth="1"/>
    <col min="2578" max="2578" width="8.6640625" customWidth="1"/>
    <col min="2579" max="2579" width="12.6640625" customWidth="1"/>
    <col min="2580" max="2580" width="8.6640625" customWidth="1"/>
    <col min="2581" max="2581" width="12.6640625" customWidth="1"/>
    <col min="2582" max="2582" width="8.6640625" customWidth="1"/>
    <col min="2583" max="2583" width="6.6640625" customWidth="1"/>
    <col min="2584" max="2584" width="1.6640625" customWidth="1"/>
    <col min="2817" max="2817" width="4.6640625" customWidth="1"/>
    <col min="2818" max="2818" width="5.6640625" customWidth="1"/>
    <col min="2819" max="2819" width="1.6640625" customWidth="1"/>
    <col min="2820" max="2820" width="3.6640625" customWidth="1"/>
    <col min="2821" max="2821" width="6.6640625" customWidth="1"/>
    <col min="2822" max="2822" width="11.6640625" customWidth="1"/>
    <col min="2823" max="2823" width="12.6640625" customWidth="1"/>
    <col min="2824" max="2824" width="8.6640625" customWidth="1"/>
    <col min="2825" max="2825" width="12.6640625" customWidth="1"/>
    <col min="2826" max="2826" width="8.6640625" customWidth="1"/>
    <col min="2827" max="2827" width="12.6640625" customWidth="1"/>
    <col min="2828" max="2828" width="8.6640625" customWidth="1"/>
    <col min="2829" max="2829" width="12.6640625" customWidth="1"/>
    <col min="2830" max="2830" width="8.6640625" customWidth="1"/>
    <col min="2831" max="2831" width="12.6640625" customWidth="1"/>
    <col min="2832" max="2832" width="8.6640625" customWidth="1"/>
    <col min="2833" max="2833" width="12.6640625" customWidth="1"/>
    <col min="2834" max="2834" width="8.6640625" customWidth="1"/>
    <col min="2835" max="2835" width="12.6640625" customWidth="1"/>
    <col min="2836" max="2836" width="8.6640625" customWidth="1"/>
    <col min="2837" max="2837" width="12.6640625" customWidth="1"/>
    <col min="2838" max="2838" width="8.6640625" customWidth="1"/>
    <col min="2839" max="2839" width="6.6640625" customWidth="1"/>
    <col min="2840" max="2840" width="1.6640625" customWidth="1"/>
    <col min="3073" max="3073" width="4.6640625" customWidth="1"/>
    <col min="3074" max="3074" width="5.6640625" customWidth="1"/>
    <col min="3075" max="3075" width="1.6640625" customWidth="1"/>
    <col min="3076" max="3076" width="3.6640625" customWidth="1"/>
    <col min="3077" max="3077" width="6.6640625" customWidth="1"/>
    <col min="3078" max="3078" width="11.6640625" customWidth="1"/>
    <col min="3079" max="3079" width="12.6640625" customWidth="1"/>
    <col min="3080" max="3080" width="8.6640625" customWidth="1"/>
    <col min="3081" max="3081" width="12.6640625" customWidth="1"/>
    <col min="3082" max="3082" width="8.6640625" customWidth="1"/>
    <col min="3083" max="3083" width="12.6640625" customWidth="1"/>
    <col min="3084" max="3084" width="8.6640625" customWidth="1"/>
    <col min="3085" max="3085" width="12.6640625" customWidth="1"/>
    <col min="3086" max="3086" width="8.6640625" customWidth="1"/>
    <col min="3087" max="3087" width="12.6640625" customWidth="1"/>
    <col min="3088" max="3088" width="8.6640625" customWidth="1"/>
    <col min="3089" max="3089" width="12.6640625" customWidth="1"/>
    <col min="3090" max="3090" width="8.6640625" customWidth="1"/>
    <col min="3091" max="3091" width="12.6640625" customWidth="1"/>
    <col min="3092" max="3092" width="8.6640625" customWidth="1"/>
    <col min="3093" max="3093" width="12.6640625" customWidth="1"/>
    <col min="3094" max="3094" width="8.6640625" customWidth="1"/>
    <col min="3095" max="3095" width="6.6640625" customWidth="1"/>
    <col min="3096" max="3096" width="1.6640625" customWidth="1"/>
    <col min="3329" max="3329" width="4.6640625" customWidth="1"/>
    <col min="3330" max="3330" width="5.6640625" customWidth="1"/>
    <col min="3331" max="3331" width="1.6640625" customWidth="1"/>
    <col min="3332" max="3332" width="3.6640625" customWidth="1"/>
    <col min="3333" max="3333" width="6.6640625" customWidth="1"/>
    <col min="3334" max="3334" width="11.6640625" customWidth="1"/>
    <col min="3335" max="3335" width="12.6640625" customWidth="1"/>
    <col min="3336" max="3336" width="8.6640625" customWidth="1"/>
    <col min="3337" max="3337" width="12.6640625" customWidth="1"/>
    <col min="3338" max="3338" width="8.6640625" customWidth="1"/>
    <col min="3339" max="3339" width="12.6640625" customWidth="1"/>
    <col min="3340" max="3340" width="8.6640625" customWidth="1"/>
    <col min="3341" max="3341" width="12.6640625" customWidth="1"/>
    <col min="3342" max="3342" width="8.6640625" customWidth="1"/>
    <col min="3343" max="3343" width="12.6640625" customWidth="1"/>
    <col min="3344" max="3344" width="8.6640625" customWidth="1"/>
    <col min="3345" max="3345" width="12.6640625" customWidth="1"/>
    <col min="3346" max="3346" width="8.6640625" customWidth="1"/>
    <col min="3347" max="3347" width="12.6640625" customWidth="1"/>
    <col min="3348" max="3348" width="8.6640625" customWidth="1"/>
    <col min="3349" max="3349" width="12.6640625" customWidth="1"/>
    <col min="3350" max="3350" width="8.6640625" customWidth="1"/>
    <col min="3351" max="3351" width="6.6640625" customWidth="1"/>
    <col min="3352" max="3352" width="1.6640625" customWidth="1"/>
    <col min="3585" max="3585" width="4.6640625" customWidth="1"/>
    <col min="3586" max="3586" width="5.6640625" customWidth="1"/>
    <col min="3587" max="3587" width="1.6640625" customWidth="1"/>
    <col min="3588" max="3588" width="3.6640625" customWidth="1"/>
    <col min="3589" max="3589" width="6.6640625" customWidth="1"/>
    <col min="3590" max="3590" width="11.6640625" customWidth="1"/>
    <col min="3591" max="3591" width="12.6640625" customWidth="1"/>
    <col min="3592" max="3592" width="8.6640625" customWidth="1"/>
    <col min="3593" max="3593" width="12.6640625" customWidth="1"/>
    <col min="3594" max="3594" width="8.6640625" customWidth="1"/>
    <col min="3595" max="3595" width="12.6640625" customWidth="1"/>
    <col min="3596" max="3596" width="8.6640625" customWidth="1"/>
    <col min="3597" max="3597" width="12.6640625" customWidth="1"/>
    <col min="3598" max="3598" width="8.6640625" customWidth="1"/>
    <col min="3599" max="3599" width="12.6640625" customWidth="1"/>
    <col min="3600" max="3600" width="8.6640625" customWidth="1"/>
    <col min="3601" max="3601" width="12.6640625" customWidth="1"/>
    <col min="3602" max="3602" width="8.6640625" customWidth="1"/>
    <col min="3603" max="3603" width="12.6640625" customWidth="1"/>
    <col min="3604" max="3604" width="8.6640625" customWidth="1"/>
    <col min="3605" max="3605" width="12.6640625" customWidth="1"/>
    <col min="3606" max="3606" width="8.6640625" customWidth="1"/>
    <col min="3607" max="3607" width="6.6640625" customWidth="1"/>
    <col min="3608" max="3608" width="1.6640625" customWidth="1"/>
    <col min="3841" max="3841" width="4.6640625" customWidth="1"/>
    <col min="3842" max="3842" width="5.6640625" customWidth="1"/>
    <col min="3843" max="3843" width="1.6640625" customWidth="1"/>
    <col min="3844" max="3844" width="3.6640625" customWidth="1"/>
    <col min="3845" max="3845" width="6.6640625" customWidth="1"/>
    <col min="3846" max="3846" width="11.6640625" customWidth="1"/>
    <col min="3847" max="3847" width="12.6640625" customWidth="1"/>
    <col min="3848" max="3848" width="8.6640625" customWidth="1"/>
    <col min="3849" max="3849" width="12.6640625" customWidth="1"/>
    <col min="3850" max="3850" width="8.6640625" customWidth="1"/>
    <col min="3851" max="3851" width="12.6640625" customWidth="1"/>
    <col min="3852" max="3852" width="8.6640625" customWidth="1"/>
    <col min="3853" max="3853" width="12.6640625" customWidth="1"/>
    <col min="3854" max="3854" width="8.6640625" customWidth="1"/>
    <col min="3855" max="3855" width="12.6640625" customWidth="1"/>
    <col min="3856" max="3856" width="8.6640625" customWidth="1"/>
    <col min="3857" max="3857" width="12.6640625" customWidth="1"/>
    <col min="3858" max="3858" width="8.6640625" customWidth="1"/>
    <col min="3859" max="3859" width="12.6640625" customWidth="1"/>
    <col min="3860" max="3860" width="8.6640625" customWidth="1"/>
    <col min="3861" max="3861" width="12.6640625" customWidth="1"/>
    <col min="3862" max="3862" width="8.6640625" customWidth="1"/>
    <col min="3863" max="3863" width="6.6640625" customWidth="1"/>
    <col min="3864" max="3864" width="1.6640625" customWidth="1"/>
    <col min="4097" max="4097" width="4.6640625" customWidth="1"/>
    <col min="4098" max="4098" width="5.6640625" customWidth="1"/>
    <col min="4099" max="4099" width="1.6640625" customWidth="1"/>
    <col min="4100" max="4100" width="3.6640625" customWidth="1"/>
    <col min="4101" max="4101" width="6.6640625" customWidth="1"/>
    <col min="4102" max="4102" width="11.6640625" customWidth="1"/>
    <col min="4103" max="4103" width="12.6640625" customWidth="1"/>
    <col min="4104" max="4104" width="8.6640625" customWidth="1"/>
    <col min="4105" max="4105" width="12.6640625" customWidth="1"/>
    <col min="4106" max="4106" width="8.6640625" customWidth="1"/>
    <col min="4107" max="4107" width="12.6640625" customWidth="1"/>
    <col min="4108" max="4108" width="8.6640625" customWidth="1"/>
    <col min="4109" max="4109" width="12.6640625" customWidth="1"/>
    <col min="4110" max="4110" width="8.6640625" customWidth="1"/>
    <col min="4111" max="4111" width="12.6640625" customWidth="1"/>
    <col min="4112" max="4112" width="8.6640625" customWidth="1"/>
    <col min="4113" max="4113" width="12.6640625" customWidth="1"/>
    <col min="4114" max="4114" width="8.6640625" customWidth="1"/>
    <col min="4115" max="4115" width="12.6640625" customWidth="1"/>
    <col min="4116" max="4116" width="8.6640625" customWidth="1"/>
    <col min="4117" max="4117" width="12.6640625" customWidth="1"/>
    <col min="4118" max="4118" width="8.6640625" customWidth="1"/>
    <col min="4119" max="4119" width="6.6640625" customWidth="1"/>
    <col min="4120" max="4120" width="1.6640625" customWidth="1"/>
    <col min="4353" max="4353" width="4.6640625" customWidth="1"/>
    <col min="4354" max="4354" width="5.6640625" customWidth="1"/>
    <col min="4355" max="4355" width="1.6640625" customWidth="1"/>
    <col min="4356" max="4356" width="3.6640625" customWidth="1"/>
    <col min="4357" max="4357" width="6.6640625" customWidth="1"/>
    <col min="4358" max="4358" width="11.6640625" customWidth="1"/>
    <col min="4359" max="4359" width="12.6640625" customWidth="1"/>
    <col min="4360" max="4360" width="8.6640625" customWidth="1"/>
    <col min="4361" max="4361" width="12.6640625" customWidth="1"/>
    <col min="4362" max="4362" width="8.6640625" customWidth="1"/>
    <col min="4363" max="4363" width="12.6640625" customWidth="1"/>
    <col min="4364" max="4364" width="8.6640625" customWidth="1"/>
    <col min="4365" max="4365" width="12.6640625" customWidth="1"/>
    <col min="4366" max="4366" width="8.6640625" customWidth="1"/>
    <col min="4367" max="4367" width="12.6640625" customWidth="1"/>
    <col min="4368" max="4368" width="8.6640625" customWidth="1"/>
    <col min="4369" max="4369" width="12.6640625" customWidth="1"/>
    <col min="4370" max="4370" width="8.6640625" customWidth="1"/>
    <col min="4371" max="4371" width="12.6640625" customWidth="1"/>
    <col min="4372" max="4372" width="8.6640625" customWidth="1"/>
    <col min="4373" max="4373" width="12.6640625" customWidth="1"/>
    <col min="4374" max="4374" width="8.6640625" customWidth="1"/>
    <col min="4375" max="4375" width="6.6640625" customWidth="1"/>
    <col min="4376" max="4376" width="1.6640625" customWidth="1"/>
    <col min="4609" max="4609" width="4.6640625" customWidth="1"/>
    <col min="4610" max="4610" width="5.6640625" customWidth="1"/>
    <col min="4611" max="4611" width="1.6640625" customWidth="1"/>
    <col min="4612" max="4612" width="3.6640625" customWidth="1"/>
    <col min="4613" max="4613" width="6.6640625" customWidth="1"/>
    <col min="4614" max="4614" width="11.6640625" customWidth="1"/>
    <col min="4615" max="4615" width="12.6640625" customWidth="1"/>
    <col min="4616" max="4616" width="8.6640625" customWidth="1"/>
    <col min="4617" max="4617" width="12.6640625" customWidth="1"/>
    <col min="4618" max="4618" width="8.6640625" customWidth="1"/>
    <col min="4619" max="4619" width="12.6640625" customWidth="1"/>
    <col min="4620" max="4620" width="8.6640625" customWidth="1"/>
    <col min="4621" max="4621" width="12.6640625" customWidth="1"/>
    <col min="4622" max="4622" width="8.6640625" customWidth="1"/>
    <col min="4623" max="4623" width="12.6640625" customWidth="1"/>
    <col min="4624" max="4624" width="8.6640625" customWidth="1"/>
    <col min="4625" max="4625" width="12.6640625" customWidth="1"/>
    <col min="4626" max="4626" width="8.6640625" customWidth="1"/>
    <col min="4627" max="4627" width="12.6640625" customWidth="1"/>
    <col min="4628" max="4628" width="8.6640625" customWidth="1"/>
    <col min="4629" max="4629" width="12.6640625" customWidth="1"/>
    <col min="4630" max="4630" width="8.6640625" customWidth="1"/>
    <col min="4631" max="4631" width="6.6640625" customWidth="1"/>
    <col min="4632" max="4632" width="1.6640625" customWidth="1"/>
    <col min="4865" max="4865" width="4.6640625" customWidth="1"/>
    <col min="4866" max="4866" width="5.6640625" customWidth="1"/>
    <col min="4867" max="4867" width="1.6640625" customWidth="1"/>
    <col min="4868" max="4868" width="3.6640625" customWidth="1"/>
    <col min="4869" max="4869" width="6.6640625" customWidth="1"/>
    <col min="4870" max="4870" width="11.6640625" customWidth="1"/>
    <col min="4871" max="4871" width="12.6640625" customWidth="1"/>
    <col min="4872" max="4872" width="8.6640625" customWidth="1"/>
    <col min="4873" max="4873" width="12.6640625" customWidth="1"/>
    <col min="4874" max="4874" width="8.6640625" customWidth="1"/>
    <col min="4875" max="4875" width="12.6640625" customWidth="1"/>
    <col min="4876" max="4876" width="8.6640625" customWidth="1"/>
    <col min="4877" max="4877" width="12.6640625" customWidth="1"/>
    <col min="4878" max="4878" width="8.6640625" customWidth="1"/>
    <col min="4879" max="4879" width="12.6640625" customWidth="1"/>
    <col min="4880" max="4880" width="8.6640625" customWidth="1"/>
    <col min="4881" max="4881" width="12.6640625" customWidth="1"/>
    <col min="4882" max="4882" width="8.6640625" customWidth="1"/>
    <col min="4883" max="4883" width="12.6640625" customWidth="1"/>
    <col min="4884" max="4884" width="8.6640625" customWidth="1"/>
    <col min="4885" max="4885" width="12.6640625" customWidth="1"/>
    <col min="4886" max="4886" width="8.6640625" customWidth="1"/>
    <col min="4887" max="4887" width="6.6640625" customWidth="1"/>
    <col min="4888" max="4888" width="1.6640625" customWidth="1"/>
    <col min="5121" max="5121" width="4.6640625" customWidth="1"/>
    <col min="5122" max="5122" width="5.6640625" customWidth="1"/>
    <col min="5123" max="5123" width="1.6640625" customWidth="1"/>
    <col min="5124" max="5124" width="3.6640625" customWidth="1"/>
    <col min="5125" max="5125" width="6.6640625" customWidth="1"/>
    <col min="5126" max="5126" width="11.6640625" customWidth="1"/>
    <col min="5127" max="5127" width="12.6640625" customWidth="1"/>
    <col min="5128" max="5128" width="8.6640625" customWidth="1"/>
    <col min="5129" max="5129" width="12.6640625" customWidth="1"/>
    <col min="5130" max="5130" width="8.6640625" customWidth="1"/>
    <col min="5131" max="5131" width="12.6640625" customWidth="1"/>
    <col min="5132" max="5132" width="8.6640625" customWidth="1"/>
    <col min="5133" max="5133" width="12.6640625" customWidth="1"/>
    <col min="5134" max="5134" width="8.6640625" customWidth="1"/>
    <col min="5135" max="5135" width="12.6640625" customWidth="1"/>
    <col min="5136" max="5136" width="8.6640625" customWidth="1"/>
    <col min="5137" max="5137" width="12.6640625" customWidth="1"/>
    <col min="5138" max="5138" width="8.6640625" customWidth="1"/>
    <col min="5139" max="5139" width="12.6640625" customWidth="1"/>
    <col min="5140" max="5140" width="8.6640625" customWidth="1"/>
    <col min="5141" max="5141" width="12.6640625" customWidth="1"/>
    <col min="5142" max="5142" width="8.6640625" customWidth="1"/>
    <col min="5143" max="5143" width="6.6640625" customWidth="1"/>
    <col min="5144" max="5144" width="1.6640625" customWidth="1"/>
    <col min="5377" max="5377" width="4.6640625" customWidth="1"/>
    <col min="5378" max="5378" width="5.6640625" customWidth="1"/>
    <col min="5379" max="5379" width="1.6640625" customWidth="1"/>
    <col min="5380" max="5380" width="3.6640625" customWidth="1"/>
    <col min="5381" max="5381" width="6.6640625" customWidth="1"/>
    <col min="5382" max="5382" width="11.6640625" customWidth="1"/>
    <col min="5383" max="5383" width="12.6640625" customWidth="1"/>
    <col min="5384" max="5384" width="8.6640625" customWidth="1"/>
    <col min="5385" max="5385" width="12.6640625" customWidth="1"/>
    <col min="5386" max="5386" width="8.6640625" customWidth="1"/>
    <col min="5387" max="5387" width="12.6640625" customWidth="1"/>
    <col min="5388" max="5388" width="8.6640625" customWidth="1"/>
    <col min="5389" max="5389" width="12.6640625" customWidth="1"/>
    <col min="5390" max="5390" width="8.6640625" customWidth="1"/>
    <col min="5391" max="5391" width="12.6640625" customWidth="1"/>
    <col min="5392" max="5392" width="8.6640625" customWidth="1"/>
    <col min="5393" max="5393" width="12.6640625" customWidth="1"/>
    <col min="5394" max="5394" width="8.6640625" customWidth="1"/>
    <col min="5395" max="5395" width="12.6640625" customWidth="1"/>
    <col min="5396" max="5396" width="8.6640625" customWidth="1"/>
    <col min="5397" max="5397" width="12.6640625" customWidth="1"/>
    <col min="5398" max="5398" width="8.6640625" customWidth="1"/>
    <col min="5399" max="5399" width="6.6640625" customWidth="1"/>
    <col min="5400" max="5400" width="1.6640625" customWidth="1"/>
    <col min="5633" max="5633" width="4.6640625" customWidth="1"/>
    <col min="5634" max="5634" width="5.6640625" customWidth="1"/>
    <col min="5635" max="5635" width="1.6640625" customWidth="1"/>
    <col min="5636" max="5636" width="3.6640625" customWidth="1"/>
    <col min="5637" max="5637" width="6.6640625" customWidth="1"/>
    <col min="5638" max="5638" width="11.6640625" customWidth="1"/>
    <col min="5639" max="5639" width="12.6640625" customWidth="1"/>
    <col min="5640" max="5640" width="8.6640625" customWidth="1"/>
    <col min="5641" max="5641" width="12.6640625" customWidth="1"/>
    <col min="5642" max="5642" width="8.6640625" customWidth="1"/>
    <col min="5643" max="5643" width="12.6640625" customWidth="1"/>
    <col min="5644" max="5644" width="8.6640625" customWidth="1"/>
    <col min="5645" max="5645" width="12.6640625" customWidth="1"/>
    <col min="5646" max="5646" width="8.6640625" customWidth="1"/>
    <col min="5647" max="5647" width="12.6640625" customWidth="1"/>
    <col min="5648" max="5648" width="8.6640625" customWidth="1"/>
    <col min="5649" max="5649" width="12.6640625" customWidth="1"/>
    <col min="5650" max="5650" width="8.6640625" customWidth="1"/>
    <col min="5651" max="5651" width="12.6640625" customWidth="1"/>
    <col min="5652" max="5652" width="8.6640625" customWidth="1"/>
    <col min="5653" max="5653" width="12.6640625" customWidth="1"/>
    <col min="5654" max="5654" width="8.6640625" customWidth="1"/>
    <col min="5655" max="5655" width="6.6640625" customWidth="1"/>
    <col min="5656" max="5656" width="1.6640625" customWidth="1"/>
    <col min="5889" max="5889" width="4.6640625" customWidth="1"/>
    <col min="5890" max="5890" width="5.6640625" customWidth="1"/>
    <col min="5891" max="5891" width="1.6640625" customWidth="1"/>
    <col min="5892" max="5892" width="3.6640625" customWidth="1"/>
    <col min="5893" max="5893" width="6.6640625" customWidth="1"/>
    <col min="5894" max="5894" width="11.6640625" customWidth="1"/>
    <col min="5895" max="5895" width="12.6640625" customWidth="1"/>
    <col min="5896" max="5896" width="8.6640625" customWidth="1"/>
    <col min="5897" max="5897" width="12.6640625" customWidth="1"/>
    <col min="5898" max="5898" width="8.6640625" customWidth="1"/>
    <col min="5899" max="5899" width="12.6640625" customWidth="1"/>
    <col min="5900" max="5900" width="8.6640625" customWidth="1"/>
    <col min="5901" max="5901" width="12.6640625" customWidth="1"/>
    <col min="5902" max="5902" width="8.6640625" customWidth="1"/>
    <col min="5903" max="5903" width="12.6640625" customWidth="1"/>
    <col min="5904" max="5904" width="8.6640625" customWidth="1"/>
    <col min="5905" max="5905" width="12.6640625" customWidth="1"/>
    <col min="5906" max="5906" width="8.6640625" customWidth="1"/>
    <col min="5907" max="5907" width="12.6640625" customWidth="1"/>
    <col min="5908" max="5908" width="8.6640625" customWidth="1"/>
    <col min="5909" max="5909" width="12.6640625" customWidth="1"/>
    <col min="5910" max="5910" width="8.6640625" customWidth="1"/>
    <col min="5911" max="5911" width="6.6640625" customWidth="1"/>
    <col min="5912" max="5912" width="1.6640625" customWidth="1"/>
    <col min="6145" max="6145" width="4.6640625" customWidth="1"/>
    <col min="6146" max="6146" width="5.6640625" customWidth="1"/>
    <col min="6147" max="6147" width="1.6640625" customWidth="1"/>
    <col min="6148" max="6148" width="3.6640625" customWidth="1"/>
    <col min="6149" max="6149" width="6.6640625" customWidth="1"/>
    <col min="6150" max="6150" width="11.6640625" customWidth="1"/>
    <col min="6151" max="6151" width="12.6640625" customWidth="1"/>
    <col min="6152" max="6152" width="8.6640625" customWidth="1"/>
    <col min="6153" max="6153" width="12.6640625" customWidth="1"/>
    <col min="6154" max="6154" width="8.6640625" customWidth="1"/>
    <col min="6155" max="6155" width="12.6640625" customWidth="1"/>
    <col min="6156" max="6156" width="8.6640625" customWidth="1"/>
    <col min="6157" max="6157" width="12.6640625" customWidth="1"/>
    <col min="6158" max="6158" width="8.6640625" customWidth="1"/>
    <col min="6159" max="6159" width="12.6640625" customWidth="1"/>
    <col min="6160" max="6160" width="8.6640625" customWidth="1"/>
    <col min="6161" max="6161" width="12.6640625" customWidth="1"/>
    <col min="6162" max="6162" width="8.6640625" customWidth="1"/>
    <col min="6163" max="6163" width="12.6640625" customWidth="1"/>
    <col min="6164" max="6164" width="8.6640625" customWidth="1"/>
    <col min="6165" max="6165" width="12.6640625" customWidth="1"/>
    <col min="6166" max="6166" width="8.6640625" customWidth="1"/>
    <col min="6167" max="6167" width="6.6640625" customWidth="1"/>
    <col min="6168" max="6168" width="1.6640625" customWidth="1"/>
    <col min="6401" max="6401" width="4.6640625" customWidth="1"/>
    <col min="6402" max="6402" width="5.6640625" customWidth="1"/>
    <col min="6403" max="6403" width="1.6640625" customWidth="1"/>
    <col min="6404" max="6404" width="3.6640625" customWidth="1"/>
    <col min="6405" max="6405" width="6.6640625" customWidth="1"/>
    <col min="6406" max="6406" width="11.6640625" customWidth="1"/>
    <col min="6407" max="6407" width="12.6640625" customWidth="1"/>
    <col min="6408" max="6408" width="8.6640625" customWidth="1"/>
    <col min="6409" max="6409" width="12.6640625" customWidth="1"/>
    <col min="6410" max="6410" width="8.6640625" customWidth="1"/>
    <col min="6411" max="6411" width="12.6640625" customWidth="1"/>
    <col min="6412" max="6412" width="8.6640625" customWidth="1"/>
    <col min="6413" max="6413" width="12.6640625" customWidth="1"/>
    <col min="6414" max="6414" width="8.6640625" customWidth="1"/>
    <col min="6415" max="6415" width="12.6640625" customWidth="1"/>
    <col min="6416" max="6416" width="8.6640625" customWidth="1"/>
    <col min="6417" max="6417" width="12.6640625" customWidth="1"/>
    <col min="6418" max="6418" width="8.6640625" customWidth="1"/>
    <col min="6419" max="6419" width="12.6640625" customWidth="1"/>
    <col min="6420" max="6420" width="8.6640625" customWidth="1"/>
    <col min="6421" max="6421" width="12.6640625" customWidth="1"/>
    <col min="6422" max="6422" width="8.6640625" customWidth="1"/>
    <col min="6423" max="6423" width="6.6640625" customWidth="1"/>
    <col min="6424" max="6424" width="1.6640625" customWidth="1"/>
    <col min="6657" max="6657" width="4.6640625" customWidth="1"/>
    <col min="6658" max="6658" width="5.6640625" customWidth="1"/>
    <col min="6659" max="6659" width="1.6640625" customWidth="1"/>
    <col min="6660" max="6660" width="3.6640625" customWidth="1"/>
    <col min="6661" max="6661" width="6.6640625" customWidth="1"/>
    <col min="6662" max="6662" width="11.6640625" customWidth="1"/>
    <col min="6663" max="6663" width="12.6640625" customWidth="1"/>
    <col min="6664" max="6664" width="8.6640625" customWidth="1"/>
    <col min="6665" max="6665" width="12.6640625" customWidth="1"/>
    <col min="6666" max="6666" width="8.6640625" customWidth="1"/>
    <col min="6667" max="6667" width="12.6640625" customWidth="1"/>
    <col min="6668" max="6668" width="8.6640625" customWidth="1"/>
    <col min="6669" max="6669" width="12.6640625" customWidth="1"/>
    <col min="6670" max="6670" width="8.6640625" customWidth="1"/>
    <col min="6671" max="6671" width="12.6640625" customWidth="1"/>
    <col min="6672" max="6672" width="8.6640625" customWidth="1"/>
    <col min="6673" max="6673" width="12.6640625" customWidth="1"/>
    <col min="6674" max="6674" width="8.6640625" customWidth="1"/>
    <col min="6675" max="6675" width="12.6640625" customWidth="1"/>
    <col min="6676" max="6676" width="8.6640625" customWidth="1"/>
    <col min="6677" max="6677" width="12.6640625" customWidth="1"/>
    <col min="6678" max="6678" width="8.6640625" customWidth="1"/>
    <col min="6679" max="6679" width="6.6640625" customWidth="1"/>
    <col min="6680" max="6680" width="1.6640625" customWidth="1"/>
    <col min="6913" max="6913" width="4.6640625" customWidth="1"/>
    <col min="6914" max="6914" width="5.6640625" customWidth="1"/>
    <col min="6915" max="6915" width="1.6640625" customWidth="1"/>
    <col min="6916" max="6916" width="3.6640625" customWidth="1"/>
    <col min="6917" max="6917" width="6.6640625" customWidth="1"/>
    <col min="6918" max="6918" width="11.6640625" customWidth="1"/>
    <col min="6919" max="6919" width="12.6640625" customWidth="1"/>
    <col min="6920" max="6920" width="8.6640625" customWidth="1"/>
    <col min="6921" max="6921" width="12.6640625" customWidth="1"/>
    <col min="6922" max="6922" width="8.6640625" customWidth="1"/>
    <col min="6923" max="6923" width="12.6640625" customWidth="1"/>
    <col min="6924" max="6924" width="8.6640625" customWidth="1"/>
    <col min="6925" max="6925" width="12.6640625" customWidth="1"/>
    <col min="6926" max="6926" width="8.6640625" customWidth="1"/>
    <col min="6927" max="6927" width="12.6640625" customWidth="1"/>
    <col min="6928" max="6928" width="8.6640625" customWidth="1"/>
    <col min="6929" max="6929" width="12.6640625" customWidth="1"/>
    <col min="6930" max="6930" width="8.6640625" customWidth="1"/>
    <col min="6931" max="6931" width="12.6640625" customWidth="1"/>
    <col min="6932" max="6932" width="8.6640625" customWidth="1"/>
    <col min="6933" max="6933" width="12.6640625" customWidth="1"/>
    <col min="6934" max="6934" width="8.6640625" customWidth="1"/>
    <col min="6935" max="6935" width="6.6640625" customWidth="1"/>
    <col min="6936" max="6936" width="1.6640625" customWidth="1"/>
    <col min="7169" max="7169" width="4.6640625" customWidth="1"/>
    <col min="7170" max="7170" width="5.6640625" customWidth="1"/>
    <col min="7171" max="7171" width="1.6640625" customWidth="1"/>
    <col min="7172" max="7172" width="3.6640625" customWidth="1"/>
    <col min="7173" max="7173" width="6.6640625" customWidth="1"/>
    <col min="7174" max="7174" width="11.6640625" customWidth="1"/>
    <col min="7175" max="7175" width="12.6640625" customWidth="1"/>
    <col min="7176" max="7176" width="8.6640625" customWidth="1"/>
    <col min="7177" max="7177" width="12.6640625" customWidth="1"/>
    <col min="7178" max="7178" width="8.6640625" customWidth="1"/>
    <col min="7179" max="7179" width="12.6640625" customWidth="1"/>
    <col min="7180" max="7180" width="8.6640625" customWidth="1"/>
    <col min="7181" max="7181" width="12.6640625" customWidth="1"/>
    <col min="7182" max="7182" width="8.6640625" customWidth="1"/>
    <col min="7183" max="7183" width="12.6640625" customWidth="1"/>
    <col min="7184" max="7184" width="8.6640625" customWidth="1"/>
    <col min="7185" max="7185" width="12.6640625" customWidth="1"/>
    <col min="7186" max="7186" width="8.6640625" customWidth="1"/>
    <col min="7187" max="7187" width="12.6640625" customWidth="1"/>
    <col min="7188" max="7188" width="8.6640625" customWidth="1"/>
    <col min="7189" max="7189" width="12.6640625" customWidth="1"/>
    <col min="7190" max="7190" width="8.6640625" customWidth="1"/>
    <col min="7191" max="7191" width="6.6640625" customWidth="1"/>
    <col min="7192" max="7192" width="1.6640625" customWidth="1"/>
    <col min="7425" max="7425" width="4.6640625" customWidth="1"/>
    <col min="7426" max="7426" width="5.6640625" customWidth="1"/>
    <col min="7427" max="7427" width="1.6640625" customWidth="1"/>
    <col min="7428" max="7428" width="3.6640625" customWidth="1"/>
    <col min="7429" max="7429" width="6.6640625" customWidth="1"/>
    <col min="7430" max="7430" width="11.6640625" customWidth="1"/>
    <col min="7431" max="7431" width="12.6640625" customWidth="1"/>
    <col min="7432" max="7432" width="8.6640625" customWidth="1"/>
    <col min="7433" max="7433" width="12.6640625" customWidth="1"/>
    <col min="7434" max="7434" width="8.6640625" customWidth="1"/>
    <col min="7435" max="7435" width="12.6640625" customWidth="1"/>
    <col min="7436" max="7436" width="8.6640625" customWidth="1"/>
    <col min="7437" max="7437" width="12.6640625" customWidth="1"/>
    <col min="7438" max="7438" width="8.6640625" customWidth="1"/>
    <col min="7439" max="7439" width="12.6640625" customWidth="1"/>
    <col min="7440" max="7440" width="8.6640625" customWidth="1"/>
    <col min="7441" max="7441" width="12.6640625" customWidth="1"/>
    <col min="7442" max="7442" width="8.6640625" customWidth="1"/>
    <col min="7443" max="7443" width="12.6640625" customWidth="1"/>
    <col min="7444" max="7444" width="8.6640625" customWidth="1"/>
    <col min="7445" max="7445" width="12.6640625" customWidth="1"/>
    <col min="7446" max="7446" width="8.6640625" customWidth="1"/>
    <col min="7447" max="7447" width="6.6640625" customWidth="1"/>
    <col min="7448" max="7448" width="1.6640625" customWidth="1"/>
    <col min="7681" max="7681" width="4.6640625" customWidth="1"/>
    <col min="7682" max="7682" width="5.6640625" customWidth="1"/>
    <col min="7683" max="7683" width="1.6640625" customWidth="1"/>
    <col min="7684" max="7684" width="3.6640625" customWidth="1"/>
    <col min="7685" max="7685" width="6.6640625" customWidth="1"/>
    <col min="7686" max="7686" width="11.6640625" customWidth="1"/>
    <col min="7687" max="7687" width="12.6640625" customWidth="1"/>
    <col min="7688" max="7688" width="8.6640625" customWidth="1"/>
    <col min="7689" max="7689" width="12.6640625" customWidth="1"/>
    <col min="7690" max="7690" width="8.6640625" customWidth="1"/>
    <col min="7691" max="7691" width="12.6640625" customWidth="1"/>
    <col min="7692" max="7692" width="8.6640625" customWidth="1"/>
    <col min="7693" max="7693" width="12.6640625" customWidth="1"/>
    <col min="7694" max="7694" width="8.6640625" customWidth="1"/>
    <col min="7695" max="7695" width="12.6640625" customWidth="1"/>
    <col min="7696" max="7696" width="8.6640625" customWidth="1"/>
    <col min="7697" max="7697" width="12.6640625" customWidth="1"/>
    <col min="7698" max="7698" width="8.6640625" customWidth="1"/>
    <col min="7699" max="7699" width="12.6640625" customWidth="1"/>
    <col min="7700" max="7700" width="8.6640625" customWidth="1"/>
    <col min="7701" max="7701" width="12.6640625" customWidth="1"/>
    <col min="7702" max="7702" width="8.6640625" customWidth="1"/>
    <col min="7703" max="7703" width="6.6640625" customWidth="1"/>
    <col min="7704" max="7704" width="1.6640625" customWidth="1"/>
    <col min="7937" max="7937" width="4.6640625" customWidth="1"/>
    <col min="7938" max="7938" width="5.6640625" customWidth="1"/>
    <col min="7939" max="7939" width="1.6640625" customWidth="1"/>
    <col min="7940" max="7940" width="3.6640625" customWidth="1"/>
    <col min="7941" max="7941" width="6.6640625" customWidth="1"/>
    <col min="7942" max="7942" width="11.6640625" customWidth="1"/>
    <col min="7943" max="7943" width="12.6640625" customWidth="1"/>
    <col min="7944" max="7944" width="8.6640625" customWidth="1"/>
    <col min="7945" max="7945" width="12.6640625" customWidth="1"/>
    <col min="7946" max="7946" width="8.6640625" customWidth="1"/>
    <col min="7947" max="7947" width="12.6640625" customWidth="1"/>
    <col min="7948" max="7948" width="8.6640625" customWidth="1"/>
    <col min="7949" max="7949" width="12.6640625" customWidth="1"/>
    <col min="7950" max="7950" width="8.6640625" customWidth="1"/>
    <col min="7951" max="7951" width="12.6640625" customWidth="1"/>
    <col min="7952" max="7952" width="8.6640625" customWidth="1"/>
    <col min="7953" max="7953" width="12.6640625" customWidth="1"/>
    <col min="7954" max="7954" width="8.6640625" customWidth="1"/>
    <col min="7955" max="7955" width="12.6640625" customWidth="1"/>
    <col min="7956" max="7956" width="8.6640625" customWidth="1"/>
    <col min="7957" max="7957" width="12.6640625" customWidth="1"/>
    <col min="7958" max="7958" width="8.6640625" customWidth="1"/>
    <col min="7959" max="7959" width="6.6640625" customWidth="1"/>
    <col min="7960" max="7960" width="1.6640625" customWidth="1"/>
    <col min="8193" max="8193" width="4.6640625" customWidth="1"/>
    <col min="8194" max="8194" width="5.6640625" customWidth="1"/>
    <col min="8195" max="8195" width="1.6640625" customWidth="1"/>
    <col min="8196" max="8196" width="3.6640625" customWidth="1"/>
    <col min="8197" max="8197" width="6.6640625" customWidth="1"/>
    <col min="8198" max="8198" width="11.6640625" customWidth="1"/>
    <col min="8199" max="8199" width="12.6640625" customWidth="1"/>
    <col min="8200" max="8200" width="8.6640625" customWidth="1"/>
    <col min="8201" max="8201" width="12.6640625" customWidth="1"/>
    <col min="8202" max="8202" width="8.6640625" customWidth="1"/>
    <col min="8203" max="8203" width="12.6640625" customWidth="1"/>
    <col min="8204" max="8204" width="8.6640625" customWidth="1"/>
    <col min="8205" max="8205" width="12.6640625" customWidth="1"/>
    <col min="8206" max="8206" width="8.6640625" customWidth="1"/>
    <col min="8207" max="8207" width="12.6640625" customWidth="1"/>
    <col min="8208" max="8208" width="8.6640625" customWidth="1"/>
    <col min="8209" max="8209" width="12.6640625" customWidth="1"/>
    <col min="8210" max="8210" width="8.6640625" customWidth="1"/>
    <col min="8211" max="8211" width="12.6640625" customWidth="1"/>
    <col min="8212" max="8212" width="8.6640625" customWidth="1"/>
    <col min="8213" max="8213" width="12.6640625" customWidth="1"/>
    <col min="8214" max="8214" width="8.6640625" customWidth="1"/>
    <col min="8215" max="8215" width="6.6640625" customWidth="1"/>
    <col min="8216" max="8216" width="1.6640625" customWidth="1"/>
    <col min="8449" max="8449" width="4.6640625" customWidth="1"/>
    <col min="8450" max="8450" width="5.6640625" customWidth="1"/>
    <col min="8451" max="8451" width="1.6640625" customWidth="1"/>
    <col min="8452" max="8452" width="3.6640625" customWidth="1"/>
    <col min="8453" max="8453" width="6.6640625" customWidth="1"/>
    <col min="8454" max="8454" width="11.6640625" customWidth="1"/>
    <col min="8455" max="8455" width="12.6640625" customWidth="1"/>
    <col min="8456" max="8456" width="8.6640625" customWidth="1"/>
    <col min="8457" max="8457" width="12.6640625" customWidth="1"/>
    <col min="8458" max="8458" width="8.6640625" customWidth="1"/>
    <col min="8459" max="8459" width="12.6640625" customWidth="1"/>
    <col min="8460" max="8460" width="8.6640625" customWidth="1"/>
    <col min="8461" max="8461" width="12.6640625" customWidth="1"/>
    <col min="8462" max="8462" width="8.6640625" customWidth="1"/>
    <col min="8463" max="8463" width="12.6640625" customWidth="1"/>
    <col min="8464" max="8464" width="8.6640625" customWidth="1"/>
    <col min="8465" max="8465" width="12.6640625" customWidth="1"/>
    <col min="8466" max="8466" width="8.6640625" customWidth="1"/>
    <col min="8467" max="8467" width="12.6640625" customWidth="1"/>
    <col min="8468" max="8468" width="8.6640625" customWidth="1"/>
    <col min="8469" max="8469" width="12.6640625" customWidth="1"/>
    <col min="8470" max="8470" width="8.6640625" customWidth="1"/>
    <col min="8471" max="8471" width="6.6640625" customWidth="1"/>
    <col min="8472" max="8472" width="1.6640625" customWidth="1"/>
    <col min="8705" max="8705" width="4.6640625" customWidth="1"/>
    <col min="8706" max="8706" width="5.6640625" customWidth="1"/>
    <col min="8707" max="8707" width="1.6640625" customWidth="1"/>
    <col min="8708" max="8708" width="3.6640625" customWidth="1"/>
    <col min="8709" max="8709" width="6.6640625" customWidth="1"/>
    <col min="8710" max="8710" width="11.6640625" customWidth="1"/>
    <col min="8711" max="8711" width="12.6640625" customWidth="1"/>
    <col min="8712" max="8712" width="8.6640625" customWidth="1"/>
    <col min="8713" max="8713" width="12.6640625" customWidth="1"/>
    <col min="8714" max="8714" width="8.6640625" customWidth="1"/>
    <col min="8715" max="8715" width="12.6640625" customWidth="1"/>
    <col min="8716" max="8716" width="8.6640625" customWidth="1"/>
    <col min="8717" max="8717" width="12.6640625" customWidth="1"/>
    <col min="8718" max="8718" width="8.6640625" customWidth="1"/>
    <col min="8719" max="8719" width="12.6640625" customWidth="1"/>
    <col min="8720" max="8720" width="8.6640625" customWidth="1"/>
    <col min="8721" max="8721" width="12.6640625" customWidth="1"/>
    <col min="8722" max="8722" width="8.6640625" customWidth="1"/>
    <col min="8723" max="8723" width="12.6640625" customWidth="1"/>
    <col min="8724" max="8724" width="8.6640625" customWidth="1"/>
    <col min="8725" max="8725" width="12.6640625" customWidth="1"/>
    <col min="8726" max="8726" width="8.6640625" customWidth="1"/>
    <col min="8727" max="8727" width="6.6640625" customWidth="1"/>
    <col min="8728" max="8728" width="1.6640625" customWidth="1"/>
    <col min="8961" max="8961" width="4.6640625" customWidth="1"/>
    <col min="8962" max="8962" width="5.6640625" customWidth="1"/>
    <col min="8963" max="8963" width="1.6640625" customWidth="1"/>
    <col min="8964" max="8964" width="3.6640625" customWidth="1"/>
    <col min="8965" max="8965" width="6.6640625" customWidth="1"/>
    <col min="8966" max="8966" width="11.6640625" customWidth="1"/>
    <col min="8967" max="8967" width="12.6640625" customWidth="1"/>
    <col min="8968" max="8968" width="8.6640625" customWidth="1"/>
    <col min="8969" max="8969" width="12.6640625" customWidth="1"/>
    <col min="8970" max="8970" width="8.6640625" customWidth="1"/>
    <col min="8971" max="8971" width="12.6640625" customWidth="1"/>
    <col min="8972" max="8972" width="8.6640625" customWidth="1"/>
    <col min="8973" max="8973" width="12.6640625" customWidth="1"/>
    <col min="8974" max="8974" width="8.6640625" customWidth="1"/>
    <col min="8975" max="8975" width="12.6640625" customWidth="1"/>
    <col min="8976" max="8976" width="8.6640625" customWidth="1"/>
    <col min="8977" max="8977" width="12.6640625" customWidth="1"/>
    <col min="8978" max="8978" width="8.6640625" customWidth="1"/>
    <col min="8979" max="8979" width="12.6640625" customWidth="1"/>
    <col min="8980" max="8980" width="8.6640625" customWidth="1"/>
    <col min="8981" max="8981" width="12.6640625" customWidth="1"/>
    <col min="8982" max="8982" width="8.6640625" customWidth="1"/>
    <col min="8983" max="8983" width="6.6640625" customWidth="1"/>
    <col min="8984" max="8984" width="1.6640625" customWidth="1"/>
    <col min="9217" max="9217" width="4.6640625" customWidth="1"/>
    <col min="9218" max="9218" width="5.6640625" customWidth="1"/>
    <col min="9219" max="9219" width="1.6640625" customWidth="1"/>
    <col min="9220" max="9220" width="3.6640625" customWidth="1"/>
    <col min="9221" max="9221" width="6.6640625" customWidth="1"/>
    <col min="9222" max="9222" width="11.6640625" customWidth="1"/>
    <col min="9223" max="9223" width="12.6640625" customWidth="1"/>
    <col min="9224" max="9224" width="8.6640625" customWidth="1"/>
    <col min="9225" max="9225" width="12.6640625" customWidth="1"/>
    <col min="9226" max="9226" width="8.6640625" customWidth="1"/>
    <col min="9227" max="9227" width="12.6640625" customWidth="1"/>
    <col min="9228" max="9228" width="8.6640625" customWidth="1"/>
    <col min="9229" max="9229" width="12.6640625" customWidth="1"/>
    <col min="9230" max="9230" width="8.6640625" customWidth="1"/>
    <col min="9231" max="9231" width="12.6640625" customWidth="1"/>
    <col min="9232" max="9232" width="8.6640625" customWidth="1"/>
    <col min="9233" max="9233" width="12.6640625" customWidth="1"/>
    <col min="9234" max="9234" width="8.6640625" customWidth="1"/>
    <col min="9235" max="9235" width="12.6640625" customWidth="1"/>
    <col min="9236" max="9236" width="8.6640625" customWidth="1"/>
    <col min="9237" max="9237" width="12.6640625" customWidth="1"/>
    <col min="9238" max="9238" width="8.6640625" customWidth="1"/>
    <col min="9239" max="9239" width="6.6640625" customWidth="1"/>
    <col min="9240" max="9240" width="1.6640625" customWidth="1"/>
    <col min="9473" max="9473" width="4.6640625" customWidth="1"/>
    <col min="9474" max="9474" width="5.6640625" customWidth="1"/>
    <col min="9475" max="9475" width="1.6640625" customWidth="1"/>
    <col min="9476" max="9476" width="3.6640625" customWidth="1"/>
    <col min="9477" max="9477" width="6.6640625" customWidth="1"/>
    <col min="9478" max="9478" width="11.6640625" customWidth="1"/>
    <col min="9479" max="9479" width="12.6640625" customWidth="1"/>
    <col min="9480" max="9480" width="8.6640625" customWidth="1"/>
    <col min="9481" max="9481" width="12.6640625" customWidth="1"/>
    <col min="9482" max="9482" width="8.6640625" customWidth="1"/>
    <col min="9483" max="9483" width="12.6640625" customWidth="1"/>
    <col min="9484" max="9484" width="8.6640625" customWidth="1"/>
    <col min="9485" max="9485" width="12.6640625" customWidth="1"/>
    <col min="9486" max="9486" width="8.6640625" customWidth="1"/>
    <col min="9487" max="9487" width="12.6640625" customWidth="1"/>
    <col min="9488" max="9488" width="8.6640625" customWidth="1"/>
    <col min="9489" max="9489" width="12.6640625" customWidth="1"/>
    <col min="9490" max="9490" width="8.6640625" customWidth="1"/>
    <col min="9491" max="9491" width="12.6640625" customWidth="1"/>
    <col min="9492" max="9492" width="8.6640625" customWidth="1"/>
    <col min="9493" max="9493" width="12.6640625" customWidth="1"/>
    <col min="9494" max="9494" width="8.6640625" customWidth="1"/>
    <col min="9495" max="9495" width="6.6640625" customWidth="1"/>
    <col min="9496" max="9496" width="1.6640625" customWidth="1"/>
    <col min="9729" max="9729" width="4.6640625" customWidth="1"/>
    <col min="9730" max="9730" width="5.6640625" customWidth="1"/>
    <col min="9731" max="9731" width="1.6640625" customWidth="1"/>
    <col min="9732" max="9732" width="3.6640625" customWidth="1"/>
    <col min="9733" max="9733" width="6.6640625" customWidth="1"/>
    <col min="9734" max="9734" width="11.6640625" customWidth="1"/>
    <col min="9735" max="9735" width="12.6640625" customWidth="1"/>
    <col min="9736" max="9736" width="8.6640625" customWidth="1"/>
    <col min="9737" max="9737" width="12.6640625" customWidth="1"/>
    <col min="9738" max="9738" width="8.6640625" customWidth="1"/>
    <col min="9739" max="9739" width="12.6640625" customWidth="1"/>
    <col min="9740" max="9740" width="8.6640625" customWidth="1"/>
    <col min="9741" max="9741" width="12.6640625" customWidth="1"/>
    <col min="9742" max="9742" width="8.6640625" customWidth="1"/>
    <col min="9743" max="9743" width="12.6640625" customWidth="1"/>
    <col min="9744" max="9744" width="8.6640625" customWidth="1"/>
    <col min="9745" max="9745" width="12.6640625" customWidth="1"/>
    <col min="9746" max="9746" width="8.6640625" customWidth="1"/>
    <col min="9747" max="9747" width="12.6640625" customWidth="1"/>
    <col min="9748" max="9748" width="8.6640625" customWidth="1"/>
    <col min="9749" max="9749" width="12.6640625" customWidth="1"/>
    <col min="9750" max="9750" width="8.6640625" customWidth="1"/>
    <col min="9751" max="9751" width="6.6640625" customWidth="1"/>
    <col min="9752" max="9752" width="1.6640625" customWidth="1"/>
    <col min="9985" max="9985" width="4.6640625" customWidth="1"/>
    <col min="9986" max="9986" width="5.6640625" customWidth="1"/>
    <col min="9987" max="9987" width="1.6640625" customWidth="1"/>
    <col min="9988" max="9988" width="3.6640625" customWidth="1"/>
    <col min="9989" max="9989" width="6.6640625" customWidth="1"/>
    <col min="9990" max="9990" width="11.6640625" customWidth="1"/>
    <col min="9991" max="9991" width="12.6640625" customWidth="1"/>
    <col min="9992" max="9992" width="8.6640625" customWidth="1"/>
    <col min="9993" max="9993" width="12.6640625" customWidth="1"/>
    <col min="9994" max="9994" width="8.6640625" customWidth="1"/>
    <col min="9995" max="9995" width="12.6640625" customWidth="1"/>
    <col min="9996" max="9996" width="8.6640625" customWidth="1"/>
    <col min="9997" max="9997" width="12.6640625" customWidth="1"/>
    <col min="9998" max="9998" width="8.6640625" customWidth="1"/>
    <col min="9999" max="9999" width="12.6640625" customWidth="1"/>
    <col min="10000" max="10000" width="8.6640625" customWidth="1"/>
    <col min="10001" max="10001" width="12.6640625" customWidth="1"/>
    <col min="10002" max="10002" width="8.6640625" customWidth="1"/>
    <col min="10003" max="10003" width="12.6640625" customWidth="1"/>
    <col min="10004" max="10004" width="8.6640625" customWidth="1"/>
    <col min="10005" max="10005" width="12.6640625" customWidth="1"/>
    <col min="10006" max="10006" width="8.6640625" customWidth="1"/>
    <col min="10007" max="10007" width="6.6640625" customWidth="1"/>
    <col min="10008" max="10008" width="1.6640625" customWidth="1"/>
    <col min="10241" max="10241" width="4.6640625" customWidth="1"/>
    <col min="10242" max="10242" width="5.6640625" customWidth="1"/>
    <col min="10243" max="10243" width="1.6640625" customWidth="1"/>
    <col min="10244" max="10244" width="3.6640625" customWidth="1"/>
    <col min="10245" max="10245" width="6.6640625" customWidth="1"/>
    <col min="10246" max="10246" width="11.6640625" customWidth="1"/>
    <col min="10247" max="10247" width="12.6640625" customWidth="1"/>
    <col min="10248" max="10248" width="8.6640625" customWidth="1"/>
    <col min="10249" max="10249" width="12.6640625" customWidth="1"/>
    <col min="10250" max="10250" width="8.6640625" customWidth="1"/>
    <col min="10251" max="10251" width="12.6640625" customWidth="1"/>
    <col min="10252" max="10252" width="8.6640625" customWidth="1"/>
    <col min="10253" max="10253" width="12.6640625" customWidth="1"/>
    <col min="10254" max="10254" width="8.6640625" customWidth="1"/>
    <col min="10255" max="10255" width="12.6640625" customWidth="1"/>
    <col min="10256" max="10256" width="8.6640625" customWidth="1"/>
    <col min="10257" max="10257" width="12.6640625" customWidth="1"/>
    <col min="10258" max="10258" width="8.6640625" customWidth="1"/>
    <col min="10259" max="10259" width="12.6640625" customWidth="1"/>
    <col min="10260" max="10260" width="8.6640625" customWidth="1"/>
    <col min="10261" max="10261" width="12.6640625" customWidth="1"/>
    <col min="10262" max="10262" width="8.6640625" customWidth="1"/>
    <col min="10263" max="10263" width="6.6640625" customWidth="1"/>
    <col min="10264" max="10264" width="1.6640625" customWidth="1"/>
    <col min="10497" max="10497" width="4.6640625" customWidth="1"/>
    <col min="10498" max="10498" width="5.6640625" customWidth="1"/>
    <col min="10499" max="10499" width="1.6640625" customWidth="1"/>
    <col min="10500" max="10500" width="3.6640625" customWidth="1"/>
    <col min="10501" max="10501" width="6.6640625" customWidth="1"/>
    <col min="10502" max="10502" width="11.6640625" customWidth="1"/>
    <col min="10503" max="10503" width="12.6640625" customWidth="1"/>
    <col min="10504" max="10504" width="8.6640625" customWidth="1"/>
    <col min="10505" max="10505" width="12.6640625" customWidth="1"/>
    <col min="10506" max="10506" width="8.6640625" customWidth="1"/>
    <col min="10507" max="10507" width="12.6640625" customWidth="1"/>
    <col min="10508" max="10508" width="8.6640625" customWidth="1"/>
    <col min="10509" max="10509" width="12.6640625" customWidth="1"/>
    <col min="10510" max="10510" width="8.6640625" customWidth="1"/>
    <col min="10511" max="10511" width="12.6640625" customWidth="1"/>
    <col min="10512" max="10512" width="8.6640625" customWidth="1"/>
    <col min="10513" max="10513" width="12.6640625" customWidth="1"/>
    <col min="10514" max="10514" width="8.6640625" customWidth="1"/>
    <col min="10515" max="10515" width="12.6640625" customWidth="1"/>
    <col min="10516" max="10516" width="8.6640625" customWidth="1"/>
    <col min="10517" max="10517" width="12.6640625" customWidth="1"/>
    <col min="10518" max="10518" width="8.6640625" customWidth="1"/>
    <col min="10519" max="10519" width="6.6640625" customWidth="1"/>
    <col min="10520" max="10520" width="1.6640625" customWidth="1"/>
    <col min="10753" max="10753" width="4.6640625" customWidth="1"/>
    <col min="10754" max="10754" width="5.6640625" customWidth="1"/>
    <col min="10755" max="10755" width="1.6640625" customWidth="1"/>
    <col min="10756" max="10756" width="3.6640625" customWidth="1"/>
    <col min="10757" max="10757" width="6.6640625" customWidth="1"/>
    <col min="10758" max="10758" width="11.6640625" customWidth="1"/>
    <col min="10759" max="10759" width="12.6640625" customWidth="1"/>
    <col min="10760" max="10760" width="8.6640625" customWidth="1"/>
    <col min="10761" max="10761" width="12.6640625" customWidth="1"/>
    <col min="10762" max="10762" width="8.6640625" customWidth="1"/>
    <col min="10763" max="10763" width="12.6640625" customWidth="1"/>
    <col min="10764" max="10764" width="8.6640625" customWidth="1"/>
    <col min="10765" max="10765" width="12.6640625" customWidth="1"/>
    <col min="10766" max="10766" width="8.6640625" customWidth="1"/>
    <col min="10767" max="10767" width="12.6640625" customWidth="1"/>
    <col min="10768" max="10768" width="8.6640625" customWidth="1"/>
    <col min="10769" max="10769" width="12.6640625" customWidth="1"/>
    <col min="10770" max="10770" width="8.6640625" customWidth="1"/>
    <col min="10771" max="10771" width="12.6640625" customWidth="1"/>
    <col min="10772" max="10772" width="8.6640625" customWidth="1"/>
    <col min="10773" max="10773" width="12.6640625" customWidth="1"/>
    <col min="10774" max="10774" width="8.6640625" customWidth="1"/>
    <col min="10775" max="10775" width="6.6640625" customWidth="1"/>
    <col min="10776" max="10776" width="1.6640625" customWidth="1"/>
    <col min="11009" max="11009" width="4.6640625" customWidth="1"/>
    <col min="11010" max="11010" width="5.6640625" customWidth="1"/>
    <col min="11011" max="11011" width="1.6640625" customWidth="1"/>
    <col min="11012" max="11012" width="3.6640625" customWidth="1"/>
    <col min="11013" max="11013" width="6.6640625" customWidth="1"/>
    <col min="11014" max="11014" width="11.6640625" customWidth="1"/>
    <col min="11015" max="11015" width="12.6640625" customWidth="1"/>
    <col min="11016" max="11016" width="8.6640625" customWidth="1"/>
    <col min="11017" max="11017" width="12.6640625" customWidth="1"/>
    <col min="11018" max="11018" width="8.6640625" customWidth="1"/>
    <col min="11019" max="11019" width="12.6640625" customWidth="1"/>
    <col min="11020" max="11020" width="8.6640625" customWidth="1"/>
    <col min="11021" max="11021" width="12.6640625" customWidth="1"/>
    <col min="11022" max="11022" width="8.6640625" customWidth="1"/>
    <col min="11023" max="11023" width="12.6640625" customWidth="1"/>
    <col min="11024" max="11024" width="8.6640625" customWidth="1"/>
    <col min="11025" max="11025" width="12.6640625" customWidth="1"/>
    <col min="11026" max="11026" width="8.6640625" customWidth="1"/>
    <col min="11027" max="11027" width="12.6640625" customWidth="1"/>
    <col min="11028" max="11028" width="8.6640625" customWidth="1"/>
    <col min="11029" max="11029" width="12.6640625" customWidth="1"/>
    <col min="11030" max="11030" width="8.6640625" customWidth="1"/>
    <col min="11031" max="11031" width="6.6640625" customWidth="1"/>
    <col min="11032" max="11032" width="1.6640625" customWidth="1"/>
    <col min="11265" max="11265" width="4.6640625" customWidth="1"/>
    <col min="11266" max="11266" width="5.6640625" customWidth="1"/>
    <col min="11267" max="11267" width="1.6640625" customWidth="1"/>
    <col min="11268" max="11268" width="3.6640625" customWidth="1"/>
    <col min="11269" max="11269" width="6.6640625" customWidth="1"/>
    <col min="11270" max="11270" width="11.6640625" customWidth="1"/>
    <col min="11271" max="11271" width="12.6640625" customWidth="1"/>
    <col min="11272" max="11272" width="8.6640625" customWidth="1"/>
    <col min="11273" max="11273" width="12.6640625" customWidth="1"/>
    <col min="11274" max="11274" width="8.6640625" customWidth="1"/>
    <col min="11275" max="11275" width="12.6640625" customWidth="1"/>
    <col min="11276" max="11276" width="8.6640625" customWidth="1"/>
    <col min="11277" max="11277" width="12.6640625" customWidth="1"/>
    <col min="11278" max="11278" width="8.6640625" customWidth="1"/>
    <col min="11279" max="11279" width="12.6640625" customWidth="1"/>
    <col min="11280" max="11280" width="8.6640625" customWidth="1"/>
    <col min="11281" max="11281" width="12.6640625" customWidth="1"/>
    <col min="11282" max="11282" width="8.6640625" customWidth="1"/>
    <col min="11283" max="11283" width="12.6640625" customWidth="1"/>
    <col min="11284" max="11284" width="8.6640625" customWidth="1"/>
    <col min="11285" max="11285" width="12.6640625" customWidth="1"/>
    <col min="11286" max="11286" width="8.6640625" customWidth="1"/>
    <col min="11287" max="11287" width="6.6640625" customWidth="1"/>
    <col min="11288" max="11288" width="1.6640625" customWidth="1"/>
    <col min="11521" max="11521" width="4.6640625" customWidth="1"/>
    <col min="11522" max="11522" width="5.6640625" customWidth="1"/>
    <col min="11523" max="11523" width="1.6640625" customWidth="1"/>
    <col min="11524" max="11524" width="3.6640625" customWidth="1"/>
    <col min="11525" max="11525" width="6.6640625" customWidth="1"/>
    <col min="11526" max="11526" width="11.6640625" customWidth="1"/>
    <col min="11527" max="11527" width="12.6640625" customWidth="1"/>
    <col min="11528" max="11528" width="8.6640625" customWidth="1"/>
    <col min="11529" max="11529" width="12.6640625" customWidth="1"/>
    <col min="11530" max="11530" width="8.6640625" customWidth="1"/>
    <col min="11531" max="11531" width="12.6640625" customWidth="1"/>
    <col min="11532" max="11532" width="8.6640625" customWidth="1"/>
    <col min="11533" max="11533" width="12.6640625" customWidth="1"/>
    <col min="11534" max="11534" width="8.6640625" customWidth="1"/>
    <col min="11535" max="11535" width="12.6640625" customWidth="1"/>
    <col min="11536" max="11536" width="8.6640625" customWidth="1"/>
    <col min="11537" max="11537" width="12.6640625" customWidth="1"/>
    <col min="11538" max="11538" width="8.6640625" customWidth="1"/>
    <col min="11539" max="11539" width="12.6640625" customWidth="1"/>
    <col min="11540" max="11540" width="8.6640625" customWidth="1"/>
    <col min="11541" max="11541" width="12.6640625" customWidth="1"/>
    <col min="11542" max="11542" width="8.6640625" customWidth="1"/>
    <col min="11543" max="11543" width="6.6640625" customWidth="1"/>
    <col min="11544" max="11544" width="1.6640625" customWidth="1"/>
    <col min="11777" max="11777" width="4.6640625" customWidth="1"/>
    <col min="11778" max="11778" width="5.6640625" customWidth="1"/>
    <col min="11779" max="11779" width="1.6640625" customWidth="1"/>
    <col min="11780" max="11780" width="3.6640625" customWidth="1"/>
    <col min="11781" max="11781" width="6.6640625" customWidth="1"/>
    <col min="11782" max="11782" width="11.6640625" customWidth="1"/>
    <col min="11783" max="11783" width="12.6640625" customWidth="1"/>
    <col min="11784" max="11784" width="8.6640625" customWidth="1"/>
    <col min="11785" max="11785" width="12.6640625" customWidth="1"/>
    <col min="11786" max="11786" width="8.6640625" customWidth="1"/>
    <col min="11787" max="11787" width="12.6640625" customWidth="1"/>
    <col min="11788" max="11788" width="8.6640625" customWidth="1"/>
    <col min="11789" max="11789" width="12.6640625" customWidth="1"/>
    <col min="11790" max="11790" width="8.6640625" customWidth="1"/>
    <col min="11791" max="11791" width="12.6640625" customWidth="1"/>
    <col min="11792" max="11792" width="8.6640625" customWidth="1"/>
    <col min="11793" max="11793" width="12.6640625" customWidth="1"/>
    <col min="11794" max="11794" width="8.6640625" customWidth="1"/>
    <col min="11795" max="11795" width="12.6640625" customWidth="1"/>
    <col min="11796" max="11796" width="8.6640625" customWidth="1"/>
    <col min="11797" max="11797" width="12.6640625" customWidth="1"/>
    <col min="11798" max="11798" width="8.6640625" customWidth="1"/>
    <col min="11799" max="11799" width="6.6640625" customWidth="1"/>
    <col min="11800" max="11800" width="1.6640625" customWidth="1"/>
    <col min="12033" max="12033" width="4.6640625" customWidth="1"/>
    <col min="12034" max="12034" width="5.6640625" customWidth="1"/>
    <col min="12035" max="12035" width="1.6640625" customWidth="1"/>
    <col min="12036" max="12036" width="3.6640625" customWidth="1"/>
    <col min="12037" max="12037" width="6.6640625" customWidth="1"/>
    <col min="12038" max="12038" width="11.6640625" customWidth="1"/>
    <col min="12039" max="12039" width="12.6640625" customWidth="1"/>
    <col min="12040" max="12040" width="8.6640625" customWidth="1"/>
    <col min="12041" max="12041" width="12.6640625" customWidth="1"/>
    <col min="12042" max="12042" width="8.6640625" customWidth="1"/>
    <col min="12043" max="12043" width="12.6640625" customWidth="1"/>
    <col min="12044" max="12044" width="8.6640625" customWidth="1"/>
    <col min="12045" max="12045" width="12.6640625" customWidth="1"/>
    <col min="12046" max="12046" width="8.6640625" customWidth="1"/>
    <col min="12047" max="12047" width="12.6640625" customWidth="1"/>
    <col min="12048" max="12048" width="8.6640625" customWidth="1"/>
    <col min="12049" max="12049" width="12.6640625" customWidth="1"/>
    <col min="12050" max="12050" width="8.6640625" customWidth="1"/>
    <col min="12051" max="12051" width="12.6640625" customWidth="1"/>
    <col min="12052" max="12052" width="8.6640625" customWidth="1"/>
    <col min="12053" max="12053" width="12.6640625" customWidth="1"/>
    <col min="12054" max="12054" width="8.6640625" customWidth="1"/>
    <col min="12055" max="12055" width="6.6640625" customWidth="1"/>
    <col min="12056" max="12056" width="1.6640625" customWidth="1"/>
    <col min="12289" max="12289" width="4.6640625" customWidth="1"/>
    <col min="12290" max="12290" width="5.6640625" customWidth="1"/>
    <col min="12291" max="12291" width="1.6640625" customWidth="1"/>
    <col min="12292" max="12292" width="3.6640625" customWidth="1"/>
    <col min="12293" max="12293" width="6.6640625" customWidth="1"/>
    <col min="12294" max="12294" width="11.6640625" customWidth="1"/>
    <col min="12295" max="12295" width="12.6640625" customWidth="1"/>
    <col min="12296" max="12296" width="8.6640625" customWidth="1"/>
    <col min="12297" max="12297" width="12.6640625" customWidth="1"/>
    <col min="12298" max="12298" width="8.6640625" customWidth="1"/>
    <col min="12299" max="12299" width="12.6640625" customWidth="1"/>
    <col min="12300" max="12300" width="8.6640625" customWidth="1"/>
    <col min="12301" max="12301" width="12.6640625" customWidth="1"/>
    <col min="12302" max="12302" width="8.6640625" customWidth="1"/>
    <col min="12303" max="12303" width="12.6640625" customWidth="1"/>
    <col min="12304" max="12304" width="8.6640625" customWidth="1"/>
    <col min="12305" max="12305" width="12.6640625" customWidth="1"/>
    <col min="12306" max="12306" width="8.6640625" customWidth="1"/>
    <col min="12307" max="12307" width="12.6640625" customWidth="1"/>
    <col min="12308" max="12308" width="8.6640625" customWidth="1"/>
    <col min="12309" max="12309" width="12.6640625" customWidth="1"/>
    <col min="12310" max="12310" width="8.6640625" customWidth="1"/>
    <col min="12311" max="12311" width="6.6640625" customWidth="1"/>
    <col min="12312" max="12312" width="1.6640625" customWidth="1"/>
    <col min="12545" max="12545" width="4.6640625" customWidth="1"/>
    <col min="12546" max="12546" width="5.6640625" customWidth="1"/>
    <col min="12547" max="12547" width="1.6640625" customWidth="1"/>
    <col min="12548" max="12548" width="3.6640625" customWidth="1"/>
    <col min="12549" max="12549" width="6.6640625" customWidth="1"/>
    <col min="12550" max="12550" width="11.6640625" customWidth="1"/>
    <col min="12551" max="12551" width="12.6640625" customWidth="1"/>
    <col min="12552" max="12552" width="8.6640625" customWidth="1"/>
    <col min="12553" max="12553" width="12.6640625" customWidth="1"/>
    <col min="12554" max="12554" width="8.6640625" customWidth="1"/>
    <col min="12555" max="12555" width="12.6640625" customWidth="1"/>
    <col min="12556" max="12556" width="8.6640625" customWidth="1"/>
    <col min="12557" max="12557" width="12.6640625" customWidth="1"/>
    <col min="12558" max="12558" width="8.6640625" customWidth="1"/>
    <col min="12559" max="12559" width="12.6640625" customWidth="1"/>
    <col min="12560" max="12560" width="8.6640625" customWidth="1"/>
    <col min="12561" max="12561" width="12.6640625" customWidth="1"/>
    <col min="12562" max="12562" width="8.6640625" customWidth="1"/>
    <col min="12563" max="12563" width="12.6640625" customWidth="1"/>
    <col min="12564" max="12564" width="8.6640625" customWidth="1"/>
    <col min="12565" max="12565" width="12.6640625" customWidth="1"/>
    <col min="12566" max="12566" width="8.6640625" customWidth="1"/>
    <col min="12567" max="12567" width="6.6640625" customWidth="1"/>
    <col min="12568" max="12568" width="1.6640625" customWidth="1"/>
    <col min="12801" max="12801" width="4.6640625" customWidth="1"/>
    <col min="12802" max="12802" width="5.6640625" customWidth="1"/>
    <col min="12803" max="12803" width="1.6640625" customWidth="1"/>
    <col min="12804" max="12804" width="3.6640625" customWidth="1"/>
    <col min="12805" max="12805" width="6.6640625" customWidth="1"/>
    <col min="12806" max="12806" width="11.6640625" customWidth="1"/>
    <col min="12807" max="12807" width="12.6640625" customWidth="1"/>
    <col min="12808" max="12808" width="8.6640625" customWidth="1"/>
    <col min="12809" max="12809" width="12.6640625" customWidth="1"/>
    <col min="12810" max="12810" width="8.6640625" customWidth="1"/>
    <col min="12811" max="12811" width="12.6640625" customWidth="1"/>
    <col min="12812" max="12812" width="8.6640625" customWidth="1"/>
    <col min="12813" max="12813" width="12.6640625" customWidth="1"/>
    <col min="12814" max="12814" width="8.6640625" customWidth="1"/>
    <col min="12815" max="12815" width="12.6640625" customWidth="1"/>
    <col min="12816" max="12816" width="8.6640625" customWidth="1"/>
    <col min="12817" max="12817" width="12.6640625" customWidth="1"/>
    <col min="12818" max="12818" width="8.6640625" customWidth="1"/>
    <col min="12819" max="12819" width="12.6640625" customWidth="1"/>
    <col min="12820" max="12820" width="8.6640625" customWidth="1"/>
    <col min="12821" max="12821" width="12.6640625" customWidth="1"/>
    <col min="12822" max="12822" width="8.6640625" customWidth="1"/>
    <col min="12823" max="12823" width="6.6640625" customWidth="1"/>
    <col min="12824" max="12824" width="1.6640625" customWidth="1"/>
    <col min="13057" max="13057" width="4.6640625" customWidth="1"/>
    <col min="13058" max="13058" width="5.6640625" customWidth="1"/>
    <col min="13059" max="13059" width="1.6640625" customWidth="1"/>
    <col min="13060" max="13060" width="3.6640625" customWidth="1"/>
    <col min="13061" max="13061" width="6.6640625" customWidth="1"/>
    <col min="13062" max="13062" width="11.6640625" customWidth="1"/>
    <col min="13063" max="13063" width="12.6640625" customWidth="1"/>
    <col min="13064" max="13064" width="8.6640625" customWidth="1"/>
    <col min="13065" max="13065" width="12.6640625" customWidth="1"/>
    <col min="13066" max="13066" width="8.6640625" customWidth="1"/>
    <col min="13067" max="13067" width="12.6640625" customWidth="1"/>
    <col min="13068" max="13068" width="8.6640625" customWidth="1"/>
    <col min="13069" max="13069" width="12.6640625" customWidth="1"/>
    <col min="13070" max="13070" width="8.6640625" customWidth="1"/>
    <col min="13071" max="13071" width="12.6640625" customWidth="1"/>
    <col min="13072" max="13072" width="8.6640625" customWidth="1"/>
    <col min="13073" max="13073" width="12.6640625" customWidth="1"/>
    <col min="13074" max="13074" width="8.6640625" customWidth="1"/>
    <col min="13075" max="13075" width="12.6640625" customWidth="1"/>
    <col min="13076" max="13076" width="8.6640625" customWidth="1"/>
    <col min="13077" max="13077" width="12.6640625" customWidth="1"/>
    <col min="13078" max="13078" width="8.6640625" customWidth="1"/>
    <col min="13079" max="13079" width="6.6640625" customWidth="1"/>
    <col min="13080" max="13080" width="1.6640625" customWidth="1"/>
    <col min="13313" max="13313" width="4.6640625" customWidth="1"/>
    <col min="13314" max="13314" width="5.6640625" customWidth="1"/>
    <col min="13315" max="13315" width="1.6640625" customWidth="1"/>
    <col min="13316" max="13316" width="3.6640625" customWidth="1"/>
    <col min="13317" max="13317" width="6.6640625" customWidth="1"/>
    <col min="13318" max="13318" width="11.6640625" customWidth="1"/>
    <col min="13319" max="13319" width="12.6640625" customWidth="1"/>
    <col min="13320" max="13320" width="8.6640625" customWidth="1"/>
    <col min="13321" max="13321" width="12.6640625" customWidth="1"/>
    <col min="13322" max="13322" width="8.6640625" customWidth="1"/>
    <col min="13323" max="13323" width="12.6640625" customWidth="1"/>
    <col min="13324" max="13324" width="8.6640625" customWidth="1"/>
    <col min="13325" max="13325" width="12.6640625" customWidth="1"/>
    <col min="13326" max="13326" width="8.6640625" customWidth="1"/>
    <col min="13327" max="13327" width="12.6640625" customWidth="1"/>
    <col min="13328" max="13328" width="8.6640625" customWidth="1"/>
    <col min="13329" max="13329" width="12.6640625" customWidth="1"/>
    <col min="13330" max="13330" width="8.6640625" customWidth="1"/>
    <col min="13331" max="13331" width="12.6640625" customWidth="1"/>
    <col min="13332" max="13332" width="8.6640625" customWidth="1"/>
    <col min="13333" max="13333" width="12.6640625" customWidth="1"/>
    <col min="13334" max="13334" width="8.6640625" customWidth="1"/>
    <col min="13335" max="13335" width="6.6640625" customWidth="1"/>
    <col min="13336" max="13336" width="1.6640625" customWidth="1"/>
    <col min="13569" max="13569" width="4.6640625" customWidth="1"/>
    <col min="13570" max="13570" width="5.6640625" customWidth="1"/>
    <col min="13571" max="13571" width="1.6640625" customWidth="1"/>
    <col min="13572" max="13572" width="3.6640625" customWidth="1"/>
    <col min="13573" max="13573" width="6.6640625" customWidth="1"/>
    <col min="13574" max="13574" width="11.6640625" customWidth="1"/>
    <col min="13575" max="13575" width="12.6640625" customWidth="1"/>
    <col min="13576" max="13576" width="8.6640625" customWidth="1"/>
    <col min="13577" max="13577" width="12.6640625" customWidth="1"/>
    <col min="13578" max="13578" width="8.6640625" customWidth="1"/>
    <col min="13579" max="13579" width="12.6640625" customWidth="1"/>
    <col min="13580" max="13580" width="8.6640625" customWidth="1"/>
    <col min="13581" max="13581" width="12.6640625" customWidth="1"/>
    <col min="13582" max="13582" width="8.6640625" customWidth="1"/>
    <col min="13583" max="13583" width="12.6640625" customWidth="1"/>
    <col min="13584" max="13584" width="8.6640625" customWidth="1"/>
    <col min="13585" max="13585" width="12.6640625" customWidth="1"/>
    <col min="13586" max="13586" width="8.6640625" customWidth="1"/>
    <col min="13587" max="13587" width="12.6640625" customWidth="1"/>
    <col min="13588" max="13588" width="8.6640625" customWidth="1"/>
    <col min="13589" max="13589" width="12.6640625" customWidth="1"/>
    <col min="13590" max="13590" width="8.6640625" customWidth="1"/>
    <col min="13591" max="13591" width="6.6640625" customWidth="1"/>
    <col min="13592" max="13592" width="1.6640625" customWidth="1"/>
    <col min="13825" max="13825" width="4.6640625" customWidth="1"/>
    <col min="13826" max="13826" width="5.6640625" customWidth="1"/>
    <col min="13827" max="13827" width="1.6640625" customWidth="1"/>
    <col min="13828" max="13828" width="3.6640625" customWidth="1"/>
    <col min="13829" max="13829" width="6.6640625" customWidth="1"/>
    <col min="13830" max="13830" width="11.6640625" customWidth="1"/>
    <col min="13831" max="13831" width="12.6640625" customWidth="1"/>
    <col min="13832" max="13832" width="8.6640625" customWidth="1"/>
    <col min="13833" max="13833" width="12.6640625" customWidth="1"/>
    <col min="13834" max="13834" width="8.6640625" customWidth="1"/>
    <col min="13835" max="13835" width="12.6640625" customWidth="1"/>
    <col min="13836" max="13836" width="8.6640625" customWidth="1"/>
    <col min="13837" max="13837" width="12.6640625" customWidth="1"/>
    <col min="13838" max="13838" width="8.6640625" customWidth="1"/>
    <col min="13839" max="13839" width="12.6640625" customWidth="1"/>
    <col min="13840" max="13840" width="8.6640625" customWidth="1"/>
    <col min="13841" max="13841" width="12.6640625" customWidth="1"/>
    <col min="13842" max="13842" width="8.6640625" customWidth="1"/>
    <col min="13843" max="13843" width="12.6640625" customWidth="1"/>
    <col min="13844" max="13844" width="8.6640625" customWidth="1"/>
    <col min="13845" max="13845" width="12.6640625" customWidth="1"/>
    <col min="13846" max="13846" width="8.6640625" customWidth="1"/>
    <col min="13847" max="13847" width="6.6640625" customWidth="1"/>
    <col min="13848" max="13848" width="1.6640625" customWidth="1"/>
    <col min="14081" max="14081" width="4.6640625" customWidth="1"/>
    <col min="14082" max="14082" width="5.6640625" customWidth="1"/>
    <col min="14083" max="14083" width="1.6640625" customWidth="1"/>
    <col min="14084" max="14084" width="3.6640625" customWidth="1"/>
    <col min="14085" max="14085" width="6.6640625" customWidth="1"/>
    <col min="14086" max="14086" width="11.6640625" customWidth="1"/>
    <col min="14087" max="14087" width="12.6640625" customWidth="1"/>
    <col min="14088" max="14088" width="8.6640625" customWidth="1"/>
    <col min="14089" max="14089" width="12.6640625" customWidth="1"/>
    <col min="14090" max="14090" width="8.6640625" customWidth="1"/>
    <col min="14091" max="14091" width="12.6640625" customWidth="1"/>
    <col min="14092" max="14092" width="8.6640625" customWidth="1"/>
    <col min="14093" max="14093" width="12.6640625" customWidth="1"/>
    <col min="14094" max="14094" width="8.6640625" customWidth="1"/>
    <col min="14095" max="14095" width="12.6640625" customWidth="1"/>
    <col min="14096" max="14096" width="8.6640625" customWidth="1"/>
    <col min="14097" max="14097" width="12.6640625" customWidth="1"/>
    <col min="14098" max="14098" width="8.6640625" customWidth="1"/>
    <col min="14099" max="14099" width="12.6640625" customWidth="1"/>
    <col min="14100" max="14100" width="8.6640625" customWidth="1"/>
    <col min="14101" max="14101" width="12.6640625" customWidth="1"/>
    <col min="14102" max="14102" width="8.6640625" customWidth="1"/>
    <col min="14103" max="14103" width="6.6640625" customWidth="1"/>
    <col min="14104" max="14104" width="1.6640625" customWidth="1"/>
    <col min="14337" max="14337" width="4.6640625" customWidth="1"/>
    <col min="14338" max="14338" width="5.6640625" customWidth="1"/>
    <col min="14339" max="14339" width="1.6640625" customWidth="1"/>
    <col min="14340" max="14340" width="3.6640625" customWidth="1"/>
    <col min="14341" max="14341" width="6.6640625" customWidth="1"/>
    <col min="14342" max="14342" width="11.6640625" customWidth="1"/>
    <col min="14343" max="14343" width="12.6640625" customWidth="1"/>
    <col min="14344" max="14344" width="8.6640625" customWidth="1"/>
    <col min="14345" max="14345" width="12.6640625" customWidth="1"/>
    <col min="14346" max="14346" width="8.6640625" customWidth="1"/>
    <col min="14347" max="14347" width="12.6640625" customWidth="1"/>
    <col min="14348" max="14348" width="8.6640625" customWidth="1"/>
    <col min="14349" max="14349" width="12.6640625" customWidth="1"/>
    <col min="14350" max="14350" width="8.6640625" customWidth="1"/>
    <col min="14351" max="14351" width="12.6640625" customWidth="1"/>
    <col min="14352" max="14352" width="8.6640625" customWidth="1"/>
    <col min="14353" max="14353" width="12.6640625" customWidth="1"/>
    <col min="14354" max="14354" width="8.6640625" customWidth="1"/>
    <col min="14355" max="14355" width="12.6640625" customWidth="1"/>
    <col min="14356" max="14356" width="8.6640625" customWidth="1"/>
    <col min="14357" max="14357" width="12.6640625" customWidth="1"/>
    <col min="14358" max="14358" width="8.6640625" customWidth="1"/>
    <col min="14359" max="14359" width="6.6640625" customWidth="1"/>
    <col min="14360" max="14360" width="1.6640625" customWidth="1"/>
    <col min="14593" max="14593" width="4.6640625" customWidth="1"/>
    <col min="14594" max="14594" width="5.6640625" customWidth="1"/>
    <col min="14595" max="14595" width="1.6640625" customWidth="1"/>
    <col min="14596" max="14596" width="3.6640625" customWidth="1"/>
    <col min="14597" max="14597" width="6.6640625" customWidth="1"/>
    <col min="14598" max="14598" width="11.6640625" customWidth="1"/>
    <col min="14599" max="14599" width="12.6640625" customWidth="1"/>
    <col min="14600" max="14600" width="8.6640625" customWidth="1"/>
    <col min="14601" max="14601" width="12.6640625" customWidth="1"/>
    <col min="14602" max="14602" width="8.6640625" customWidth="1"/>
    <col min="14603" max="14603" width="12.6640625" customWidth="1"/>
    <col min="14604" max="14604" width="8.6640625" customWidth="1"/>
    <col min="14605" max="14605" width="12.6640625" customWidth="1"/>
    <col min="14606" max="14606" width="8.6640625" customWidth="1"/>
    <col min="14607" max="14607" width="12.6640625" customWidth="1"/>
    <col min="14608" max="14608" width="8.6640625" customWidth="1"/>
    <col min="14609" max="14609" width="12.6640625" customWidth="1"/>
    <col min="14610" max="14610" width="8.6640625" customWidth="1"/>
    <col min="14611" max="14611" width="12.6640625" customWidth="1"/>
    <col min="14612" max="14612" width="8.6640625" customWidth="1"/>
    <col min="14613" max="14613" width="12.6640625" customWidth="1"/>
    <col min="14614" max="14614" width="8.6640625" customWidth="1"/>
    <col min="14615" max="14615" width="6.6640625" customWidth="1"/>
    <col min="14616" max="14616" width="1.6640625" customWidth="1"/>
    <col min="14849" max="14849" width="4.6640625" customWidth="1"/>
    <col min="14850" max="14850" width="5.6640625" customWidth="1"/>
    <col min="14851" max="14851" width="1.6640625" customWidth="1"/>
    <col min="14852" max="14852" width="3.6640625" customWidth="1"/>
    <col min="14853" max="14853" width="6.6640625" customWidth="1"/>
    <col min="14854" max="14854" width="11.6640625" customWidth="1"/>
    <col min="14855" max="14855" width="12.6640625" customWidth="1"/>
    <col min="14856" max="14856" width="8.6640625" customWidth="1"/>
    <col min="14857" max="14857" width="12.6640625" customWidth="1"/>
    <col min="14858" max="14858" width="8.6640625" customWidth="1"/>
    <col min="14859" max="14859" width="12.6640625" customWidth="1"/>
    <col min="14860" max="14860" width="8.6640625" customWidth="1"/>
    <col min="14861" max="14861" width="12.6640625" customWidth="1"/>
    <col min="14862" max="14862" width="8.6640625" customWidth="1"/>
    <col min="14863" max="14863" width="12.6640625" customWidth="1"/>
    <col min="14864" max="14864" width="8.6640625" customWidth="1"/>
    <col min="14865" max="14865" width="12.6640625" customWidth="1"/>
    <col min="14866" max="14866" width="8.6640625" customWidth="1"/>
    <col min="14867" max="14867" width="12.6640625" customWidth="1"/>
    <col min="14868" max="14868" width="8.6640625" customWidth="1"/>
    <col min="14869" max="14869" width="12.6640625" customWidth="1"/>
    <col min="14870" max="14870" width="8.6640625" customWidth="1"/>
    <col min="14871" max="14871" width="6.6640625" customWidth="1"/>
    <col min="14872" max="14872" width="1.6640625" customWidth="1"/>
    <col min="15105" max="15105" width="4.6640625" customWidth="1"/>
    <col min="15106" max="15106" width="5.6640625" customWidth="1"/>
    <col min="15107" max="15107" width="1.6640625" customWidth="1"/>
    <col min="15108" max="15108" width="3.6640625" customWidth="1"/>
    <col min="15109" max="15109" width="6.6640625" customWidth="1"/>
    <col min="15110" max="15110" width="11.6640625" customWidth="1"/>
    <col min="15111" max="15111" width="12.6640625" customWidth="1"/>
    <col min="15112" max="15112" width="8.6640625" customWidth="1"/>
    <col min="15113" max="15113" width="12.6640625" customWidth="1"/>
    <col min="15114" max="15114" width="8.6640625" customWidth="1"/>
    <col min="15115" max="15115" width="12.6640625" customWidth="1"/>
    <col min="15116" max="15116" width="8.6640625" customWidth="1"/>
    <col min="15117" max="15117" width="12.6640625" customWidth="1"/>
    <col min="15118" max="15118" width="8.6640625" customWidth="1"/>
    <col min="15119" max="15119" width="12.6640625" customWidth="1"/>
    <col min="15120" max="15120" width="8.6640625" customWidth="1"/>
    <col min="15121" max="15121" width="12.6640625" customWidth="1"/>
    <col min="15122" max="15122" width="8.6640625" customWidth="1"/>
    <col min="15123" max="15123" width="12.6640625" customWidth="1"/>
    <col min="15124" max="15124" width="8.6640625" customWidth="1"/>
    <col min="15125" max="15125" width="12.6640625" customWidth="1"/>
    <col min="15126" max="15126" width="8.6640625" customWidth="1"/>
    <col min="15127" max="15127" width="6.6640625" customWidth="1"/>
    <col min="15128" max="15128" width="1.6640625" customWidth="1"/>
    <col min="15361" max="15361" width="4.6640625" customWidth="1"/>
    <col min="15362" max="15362" width="5.6640625" customWidth="1"/>
    <col min="15363" max="15363" width="1.6640625" customWidth="1"/>
    <col min="15364" max="15364" width="3.6640625" customWidth="1"/>
    <col min="15365" max="15365" width="6.6640625" customWidth="1"/>
    <col min="15366" max="15366" width="11.6640625" customWidth="1"/>
    <col min="15367" max="15367" width="12.6640625" customWidth="1"/>
    <col min="15368" max="15368" width="8.6640625" customWidth="1"/>
    <col min="15369" max="15369" width="12.6640625" customWidth="1"/>
    <col min="15370" max="15370" width="8.6640625" customWidth="1"/>
    <col min="15371" max="15371" width="12.6640625" customWidth="1"/>
    <col min="15372" max="15372" width="8.6640625" customWidth="1"/>
    <col min="15373" max="15373" width="12.6640625" customWidth="1"/>
    <col min="15374" max="15374" width="8.6640625" customWidth="1"/>
    <col min="15375" max="15375" width="12.6640625" customWidth="1"/>
    <col min="15376" max="15376" width="8.6640625" customWidth="1"/>
    <col min="15377" max="15377" width="12.6640625" customWidth="1"/>
    <col min="15378" max="15378" width="8.6640625" customWidth="1"/>
    <col min="15379" max="15379" width="12.6640625" customWidth="1"/>
    <col min="15380" max="15380" width="8.6640625" customWidth="1"/>
    <col min="15381" max="15381" width="12.6640625" customWidth="1"/>
    <col min="15382" max="15382" width="8.6640625" customWidth="1"/>
    <col min="15383" max="15383" width="6.6640625" customWidth="1"/>
    <col min="15384" max="15384" width="1.6640625" customWidth="1"/>
    <col min="15617" max="15617" width="4.6640625" customWidth="1"/>
    <col min="15618" max="15618" width="5.6640625" customWidth="1"/>
    <col min="15619" max="15619" width="1.6640625" customWidth="1"/>
    <col min="15620" max="15620" width="3.6640625" customWidth="1"/>
    <col min="15621" max="15621" width="6.6640625" customWidth="1"/>
    <col min="15622" max="15622" width="11.6640625" customWidth="1"/>
    <col min="15623" max="15623" width="12.6640625" customWidth="1"/>
    <col min="15624" max="15624" width="8.6640625" customWidth="1"/>
    <col min="15625" max="15625" width="12.6640625" customWidth="1"/>
    <col min="15626" max="15626" width="8.6640625" customWidth="1"/>
    <col min="15627" max="15627" width="12.6640625" customWidth="1"/>
    <col min="15628" max="15628" width="8.6640625" customWidth="1"/>
    <col min="15629" max="15629" width="12.6640625" customWidth="1"/>
    <col min="15630" max="15630" width="8.6640625" customWidth="1"/>
    <col min="15631" max="15631" width="12.6640625" customWidth="1"/>
    <col min="15632" max="15632" width="8.6640625" customWidth="1"/>
    <col min="15633" max="15633" width="12.6640625" customWidth="1"/>
    <col min="15634" max="15634" width="8.6640625" customWidth="1"/>
    <col min="15635" max="15635" width="12.6640625" customWidth="1"/>
    <col min="15636" max="15636" width="8.6640625" customWidth="1"/>
    <col min="15637" max="15637" width="12.6640625" customWidth="1"/>
    <col min="15638" max="15638" width="8.6640625" customWidth="1"/>
    <col min="15639" max="15639" width="6.6640625" customWidth="1"/>
    <col min="15640" max="15640" width="1.6640625" customWidth="1"/>
    <col min="15873" max="15873" width="4.6640625" customWidth="1"/>
    <col min="15874" max="15874" width="5.6640625" customWidth="1"/>
    <col min="15875" max="15875" width="1.6640625" customWidth="1"/>
    <col min="15876" max="15876" width="3.6640625" customWidth="1"/>
    <col min="15877" max="15877" width="6.6640625" customWidth="1"/>
    <col min="15878" max="15878" width="11.6640625" customWidth="1"/>
    <col min="15879" max="15879" width="12.6640625" customWidth="1"/>
    <col min="15880" max="15880" width="8.6640625" customWidth="1"/>
    <col min="15881" max="15881" width="12.6640625" customWidth="1"/>
    <col min="15882" max="15882" width="8.6640625" customWidth="1"/>
    <col min="15883" max="15883" width="12.6640625" customWidth="1"/>
    <col min="15884" max="15884" width="8.6640625" customWidth="1"/>
    <col min="15885" max="15885" width="12.6640625" customWidth="1"/>
    <col min="15886" max="15886" width="8.6640625" customWidth="1"/>
    <col min="15887" max="15887" width="12.6640625" customWidth="1"/>
    <col min="15888" max="15888" width="8.6640625" customWidth="1"/>
    <col min="15889" max="15889" width="12.6640625" customWidth="1"/>
    <col min="15890" max="15890" width="8.6640625" customWidth="1"/>
    <col min="15891" max="15891" width="12.6640625" customWidth="1"/>
    <col min="15892" max="15892" width="8.6640625" customWidth="1"/>
    <col min="15893" max="15893" width="12.6640625" customWidth="1"/>
    <col min="15894" max="15894" width="8.6640625" customWidth="1"/>
    <col min="15895" max="15895" width="6.6640625" customWidth="1"/>
    <col min="15896" max="15896" width="1.6640625" customWidth="1"/>
    <col min="16129" max="16129" width="4.6640625" customWidth="1"/>
    <col min="16130" max="16130" width="5.6640625" customWidth="1"/>
    <col min="16131" max="16131" width="1.6640625" customWidth="1"/>
    <col min="16132" max="16132" width="3.6640625" customWidth="1"/>
    <col min="16133" max="16133" width="6.6640625" customWidth="1"/>
    <col min="16134" max="16134" width="11.6640625" customWidth="1"/>
    <col min="16135" max="16135" width="12.6640625" customWidth="1"/>
    <col min="16136" max="16136" width="8.6640625" customWidth="1"/>
    <col min="16137" max="16137" width="12.6640625" customWidth="1"/>
    <col min="16138" max="16138" width="8.6640625" customWidth="1"/>
    <col min="16139" max="16139" width="12.6640625" customWidth="1"/>
    <col min="16140" max="16140" width="8.6640625" customWidth="1"/>
    <col min="16141" max="16141" width="12.6640625" customWidth="1"/>
    <col min="16142" max="16142" width="8.6640625" customWidth="1"/>
    <col min="16143" max="16143" width="12.6640625" customWidth="1"/>
    <col min="16144" max="16144" width="8.6640625" customWidth="1"/>
    <col min="16145" max="16145" width="12.6640625" customWidth="1"/>
    <col min="16146" max="16146" width="8.6640625" customWidth="1"/>
    <col min="16147" max="16147" width="12.6640625" customWidth="1"/>
    <col min="16148" max="16148" width="8.6640625" customWidth="1"/>
    <col min="16149" max="16149" width="12.6640625" customWidth="1"/>
    <col min="16150" max="16150" width="8.6640625" customWidth="1"/>
    <col min="16151" max="16151" width="6.6640625" customWidth="1"/>
    <col min="16152" max="16152" width="1.6640625" customWidth="1"/>
  </cols>
  <sheetData>
    <row r="2" spans="3:24" ht="15.75" customHeight="1" thickBot="1" x14ac:dyDescent="0.25">
      <c r="C2" s="1"/>
      <c r="M2" s="3" t="s">
        <v>44</v>
      </c>
      <c r="P2" s="3" t="s">
        <v>45</v>
      </c>
    </row>
    <row r="3" spans="3:24" ht="15.75" customHeight="1" thickBot="1" x14ac:dyDescent="0.25">
      <c r="D3" s="2" t="s">
        <v>0</v>
      </c>
      <c r="K3" s="4" t="s">
        <v>46</v>
      </c>
      <c r="L3" s="5" t="s">
        <v>47</v>
      </c>
      <c r="M3" s="6" t="s">
        <v>48</v>
      </c>
      <c r="N3" s="7" t="s">
        <v>49</v>
      </c>
      <c r="O3" s="7" t="s">
        <v>50</v>
      </c>
      <c r="P3" s="6" t="s">
        <v>51</v>
      </c>
      <c r="Q3" s="7" t="s">
        <v>48</v>
      </c>
      <c r="R3" s="8" t="s">
        <v>52</v>
      </c>
      <c r="S3" s="9" t="s">
        <v>1</v>
      </c>
      <c r="U3" s="10"/>
      <c r="W3" s="11"/>
    </row>
    <row r="4" spans="3:24" ht="15.75" customHeight="1" thickTop="1" x14ac:dyDescent="0.2">
      <c r="K4" s="12" t="s">
        <v>53</v>
      </c>
      <c r="L4" s="13" t="s">
        <v>47</v>
      </c>
      <c r="M4" s="14" t="s">
        <v>54</v>
      </c>
      <c r="N4" s="15" t="s">
        <v>54</v>
      </c>
      <c r="O4" s="15" t="s">
        <v>54</v>
      </c>
      <c r="P4" s="14" t="s">
        <v>55</v>
      </c>
      <c r="Q4" s="15" t="s">
        <v>56</v>
      </c>
      <c r="R4" s="16" t="s">
        <v>56</v>
      </c>
      <c r="S4" s="9" t="s">
        <v>2</v>
      </c>
      <c r="U4" s="10"/>
      <c r="W4" s="11"/>
    </row>
    <row r="5" spans="3:24" ht="15.75" customHeight="1" x14ac:dyDescent="0.2">
      <c r="D5" s="104" t="s">
        <v>57</v>
      </c>
      <c r="E5" s="104"/>
      <c r="F5" s="104"/>
      <c r="G5" s="104"/>
      <c r="H5" s="104"/>
      <c r="I5"/>
      <c r="J5"/>
      <c r="K5" s="17" t="s">
        <v>58</v>
      </c>
      <c r="L5" s="18" t="s">
        <v>59</v>
      </c>
      <c r="M5" s="19" t="s">
        <v>60</v>
      </c>
      <c r="N5" s="20" t="s">
        <v>61</v>
      </c>
      <c r="O5" s="20" t="s">
        <v>62</v>
      </c>
      <c r="P5" s="19" t="s">
        <v>63</v>
      </c>
      <c r="Q5" s="20" t="s">
        <v>63</v>
      </c>
      <c r="R5" s="21" t="s">
        <v>64</v>
      </c>
      <c r="S5" s="9" t="s">
        <v>3</v>
      </c>
      <c r="U5" s="10"/>
      <c r="W5" s="11"/>
    </row>
    <row r="6" spans="3:24" ht="15.75" customHeight="1" x14ac:dyDescent="0.2">
      <c r="D6" s="105" t="s">
        <v>65</v>
      </c>
      <c r="E6" s="105"/>
      <c r="F6" s="105"/>
      <c r="G6" s="105"/>
      <c r="H6" s="22"/>
      <c r="J6"/>
      <c r="K6" s="17" t="s">
        <v>66</v>
      </c>
      <c r="L6" s="18" t="s">
        <v>67</v>
      </c>
      <c r="M6" s="23">
        <v>0.52</v>
      </c>
      <c r="N6" s="24">
        <v>0.54</v>
      </c>
      <c r="O6" s="24">
        <v>0.56999999999999995</v>
      </c>
      <c r="P6" s="23">
        <v>0.77</v>
      </c>
      <c r="Q6" s="24">
        <v>0.72</v>
      </c>
      <c r="R6" s="25">
        <v>0.77</v>
      </c>
      <c r="S6" s="9" t="s">
        <v>4</v>
      </c>
      <c r="T6"/>
      <c r="U6" s="2" t="s">
        <v>5</v>
      </c>
      <c r="W6" s="11"/>
    </row>
    <row r="7" spans="3:24" ht="15.75" customHeight="1" thickBot="1" x14ac:dyDescent="0.25">
      <c r="G7" s="2" t="s">
        <v>6</v>
      </c>
      <c r="J7"/>
      <c r="K7" s="26" t="s">
        <v>68</v>
      </c>
      <c r="L7" s="27" t="s">
        <v>69</v>
      </c>
      <c r="M7" s="28" t="s">
        <v>70</v>
      </c>
      <c r="N7" s="29" t="s">
        <v>71</v>
      </c>
      <c r="O7" s="30" t="s">
        <v>72</v>
      </c>
      <c r="P7" s="28" t="s">
        <v>73</v>
      </c>
      <c r="Q7" s="30" t="s">
        <v>74</v>
      </c>
      <c r="R7" s="31" t="s">
        <v>75</v>
      </c>
      <c r="S7" s="9"/>
    </row>
    <row r="8" spans="3:24" ht="18" thickBot="1" x14ac:dyDescent="0.25">
      <c r="D8" s="2" t="s">
        <v>7</v>
      </c>
      <c r="F8" s="2" t="s">
        <v>8</v>
      </c>
      <c r="G8" s="2" t="s">
        <v>9</v>
      </c>
      <c r="H8" s="2" t="s">
        <v>10</v>
      </c>
      <c r="K8" s="32"/>
      <c r="L8" s="32"/>
      <c r="M8" s="32"/>
      <c r="N8" s="32"/>
      <c r="O8" s="32"/>
      <c r="P8" s="32"/>
      <c r="Q8" s="32"/>
      <c r="R8" s="32"/>
    </row>
    <row r="9" spans="3:24" ht="21.95" customHeight="1" x14ac:dyDescent="0.2">
      <c r="D9" s="33"/>
      <c r="E9" s="32"/>
      <c r="F9" s="32" t="s">
        <v>11</v>
      </c>
      <c r="G9" s="33">
        <v>1</v>
      </c>
      <c r="H9" s="32"/>
      <c r="I9" s="34">
        <v>2</v>
      </c>
      <c r="J9" s="32"/>
      <c r="K9" s="34">
        <v>3</v>
      </c>
      <c r="L9" s="32"/>
      <c r="M9" s="34">
        <v>4</v>
      </c>
      <c r="N9" s="32"/>
      <c r="O9" s="34">
        <v>5</v>
      </c>
      <c r="P9" s="32"/>
      <c r="Q9" s="34">
        <v>6</v>
      </c>
      <c r="R9" s="32"/>
      <c r="S9" s="34">
        <v>7</v>
      </c>
      <c r="T9" s="32"/>
      <c r="U9" s="34">
        <v>8</v>
      </c>
      <c r="V9" s="32"/>
      <c r="W9" s="34"/>
      <c r="X9" s="9"/>
    </row>
    <row r="10" spans="3:24" ht="21.95" customHeight="1" x14ac:dyDescent="0.2">
      <c r="D10" s="9"/>
      <c r="G10" s="17" t="s">
        <v>12</v>
      </c>
      <c r="H10" s="35" t="s">
        <v>13</v>
      </c>
      <c r="I10" s="20" t="s">
        <v>12</v>
      </c>
      <c r="J10" s="35" t="s">
        <v>13</v>
      </c>
      <c r="K10" s="20" t="s">
        <v>12</v>
      </c>
      <c r="L10" s="35" t="s">
        <v>13</v>
      </c>
      <c r="M10" s="20" t="s">
        <v>12</v>
      </c>
      <c r="N10" s="35" t="s">
        <v>13</v>
      </c>
      <c r="O10" s="20" t="s">
        <v>12</v>
      </c>
      <c r="P10" s="35" t="s">
        <v>13</v>
      </c>
      <c r="Q10" s="20" t="s">
        <v>12</v>
      </c>
      <c r="R10" s="35" t="s">
        <v>13</v>
      </c>
      <c r="S10" s="20" t="s">
        <v>12</v>
      </c>
      <c r="T10" s="35" t="s">
        <v>13</v>
      </c>
      <c r="U10" s="20" t="s">
        <v>12</v>
      </c>
      <c r="V10" s="35" t="s">
        <v>13</v>
      </c>
      <c r="W10" s="36" t="s">
        <v>14</v>
      </c>
      <c r="X10" s="9"/>
    </row>
    <row r="11" spans="3:24" ht="21.95" customHeight="1" thickBot="1" x14ac:dyDescent="0.25">
      <c r="D11" s="9"/>
      <c r="E11" s="2" t="s">
        <v>15</v>
      </c>
      <c r="G11" s="37" t="s">
        <v>16</v>
      </c>
      <c r="H11" s="38" t="s">
        <v>17</v>
      </c>
      <c r="I11" s="39" t="s">
        <v>16</v>
      </c>
      <c r="J11" s="38" t="s">
        <v>17</v>
      </c>
      <c r="K11" s="39" t="s">
        <v>16</v>
      </c>
      <c r="L11" s="38" t="s">
        <v>17</v>
      </c>
      <c r="M11" s="39" t="s">
        <v>16</v>
      </c>
      <c r="N11" s="38" t="s">
        <v>17</v>
      </c>
      <c r="O11" s="39" t="s">
        <v>16</v>
      </c>
      <c r="P11" s="38" t="s">
        <v>17</v>
      </c>
      <c r="Q11" s="39" t="s">
        <v>16</v>
      </c>
      <c r="R11" s="38" t="s">
        <v>17</v>
      </c>
      <c r="S11" s="39" t="s">
        <v>16</v>
      </c>
      <c r="T11" s="38" t="s">
        <v>17</v>
      </c>
      <c r="U11" s="39" t="s">
        <v>16</v>
      </c>
      <c r="V11" s="38" t="s">
        <v>17</v>
      </c>
      <c r="W11" s="36"/>
      <c r="X11" s="9"/>
    </row>
    <row r="12" spans="3:24" ht="21" customHeight="1" x14ac:dyDescent="0.2">
      <c r="D12" s="4"/>
      <c r="E12" s="33" t="s">
        <v>76</v>
      </c>
      <c r="F12" s="32" t="s">
        <v>77</v>
      </c>
      <c r="G12" s="40" t="s">
        <v>78</v>
      </c>
      <c r="H12" s="41" t="s">
        <v>79</v>
      </c>
      <c r="I12" s="42" t="s">
        <v>80</v>
      </c>
      <c r="J12" s="41" t="s">
        <v>81</v>
      </c>
      <c r="K12" s="42" t="s">
        <v>82</v>
      </c>
      <c r="L12" s="41" t="s">
        <v>83</v>
      </c>
      <c r="M12" s="42" t="s">
        <v>84</v>
      </c>
      <c r="N12" s="41" t="s">
        <v>85</v>
      </c>
      <c r="O12" s="42" t="s">
        <v>86</v>
      </c>
      <c r="P12" s="41" t="s">
        <v>87</v>
      </c>
      <c r="Q12" s="42" t="s">
        <v>88</v>
      </c>
      <c r="R12" s="41" t="s">
        <v>89</v>
      </c>
      <c r="S12" s="42" t="s">
        <v>90</v>
      </c>
      <c r="T12" s="41" t="s">
        <v>91</v>
      </c>
      <c r="U12" s="42" t="s">
        <v>92</v>
      </c>
      <c r="V12" s="41" t="s">
        <v>83</v>
      </c>
      <c r="W12" s="42" t="s">
        <v>93</v>
      </c>
      <c r="X12" s="9"/>
    </row>
    <row r="13" spans="3:24" ht="20.100000000000001" customHeight="1" x14ac:dyDescent="0.2">
      <c r="D13" s="43"/>
      <c r="E13" s="9" t="s">
        <v>94</v>
      </c>
      <c r="F13" s="2" t="s">
        <v>95</v>
      </c>
      <c r="G13" s="44" t="s">
        <v>96</v>
      </c>
      <c r="H13" s="45">
        <v>2</v>
      </c>
      <c r="I13" s="46" t="s">
        <v>97</v>
      </c>
      <c r="J13" s="45">
        <v>2</v>
      </c>
      <c r="K13" s="46" t="s">
        <v>98</v>
      </c>
      <c r="L13" s="45">
        <v>2</v>
      </c>
      <c r="M13" s="46" t="s">
        <v>99</v>
      </c>
      <c r="N13" s="45">
        <v>2</v>
      </c>
      <c r="O13" s="46" t="s">
        <v>99</v>
      </c>
      <c r="P13" s="45">
        <v>2</v>
      </c>
      <c r="Q13" s="46" t="s">
        <v>100</v>
      </c>
      <c r="R13" s="45">
        <v>2</v>
      </c>
      <c r="S13" s="46" t="s">
        <v>101</v>
      </c>
      <c r="T13" s="45">
        <v>2</v>
      </c>
      <c r="U13" s="46" t="s">
        <v>102</v>
      </c>
      <c r="V13" s="45">
        <v>2</v>
      </c>
      <c r="W13" s="47" t="s">
        <v>47</v>
      </c>
      <c r="X13" s="9"/>
    </row>
    <row r="14" spans="3:24" ht="21" customHeight="1" x14ac:dyDescent="0.2">
      <c r="D14" s="43"/>
      <c r="E14" s="48" t="s">
        <v>76</v>
      </c>
      <c r="F14" s="49" t="s">
        <v>103</v>
      </c>
      <c r="G14" s="50" t="s">
        <v>78</v>
      </c>
      <c r="H14" s="51" t="s">
        <v>79</v>
      </c>
      <c r="I14" s="52" t="s">
        <v>80</v>
      </c>
      <c r="J14" s="51" t="s">
        <v>81</v>
      </c>
      <c r="K14" s="52" t="s">
        <v>86</v>
      </c>
      <c r="L14" s="51" t="s">
        <v>87</v>
      </c>
      <c r="M14" s="52" t="s">
        <v>104</v>
      </c>
      <c r="N14" s="51" t="s">
        <v>105</v>
      </c>
      <c r="O14" s="52" t="s">
        <v>92</v>
      </c>
      <c r="P14" s="51" t="s">
        <v>83</v>
      </c>
      <c r="Q14" s="52" t="s">
        <v>88</v>
      </c>
      <c r="R14" s="51" t="s">
        <v>89</v>
      </c>
      <c r="S14" s="52" t="s">
        <v>106</v>
      </c>
      <c r="T14" s="51" t="s">
        <v>107</v>
      </c>
      <c r="U14" s="52" t="s">
        <v>108</v>
      </c>
      <c r="V14" s="51" t="s">
        <v>91</v>
      </c>
      <c r="W14" s="52" t="s">
        <v>109</v>
      </c>
      <c r="X14" s="9"/>
    </row>
    <row r="15" spans="3:24" ht="21" customHeight="1" x14ac:dyDescent="0.2">
      <c r="D15" s="43"/>
      <c r="E15" s="9" t="s">
        <v>110</v>
      </c>
      <c r="F15" s="2" t="s">
        <v>95</v>
      </c>
      <c r="G15" s="44" t="s">
        <v>111</v>
      </c>
      <c r="H15" s="45">
        <v>2</v>
      </c>
      <c r="I15" s="46" t="s">
        <v>112</v>
      </c>
      <c r="J15" s="45">
        <v>2</v>
      </c>
      <c r="K15" s="46" t="s">
        <v>113</v>
      </c>
      <c r="L15" s="45">
        <v>2</v>
      </c>
      <c r="M15" s="46" t="s">
        <v>114</v>
      </c>
      <c r="N15" s="45">
        <v>2</v>
      </c>
      <c r="O15" s="46" t="s">
        <v>115</v>
      </c>
      <c r="P15" s="45">
        <v>2</v>
      </c>
      <c r="Q15" s="46" t="s">
        <v>116</v>
      </c>
      <c r="R15" s="45">
        <v>2</v>
      </c>
      <c r="S15" s="46" t="s">
        <v>117</v>
      </c>
      <c r="T15" s="45">
        <v>1</v>
      </c>
      <c r="U15" s="46" t="s">
        <v>118</v>
      </c>
      <c r="V15" s="45">
        <v>2</v>
      </c>
      <c r="W15" s="47" t="s">
        <v>47</v>
      </c>
      <c r="X15" s="9"/>
    </row>
    <row r="16" spans="3:24" ht="21" customHeight="1" x14ac:dyDescent="0.2">
      <c r="D16" s="53"/>
      <c r="E16" s="48" t="s">
        <v>76</v>
      </c>
      <c r="F16" s="49" t="s">
        <v>119</v>
      </c>
      <c r="G16" s="50" t="s">
        <v>120</v>
      </c>
      <c r="H16" s="51" t="s">
        <v>121</v>
      </c>
      <c r="I16" s="52" t="s">
        <v>122</v>
      </c>
      <c r="J16" s="51" t="s">
        <v>123</v>
      </c>
      <c r="K16" s="52" t="s">
        <v>124</v>
      </c>
      <c r="L16" s="51" t="s">
        <v>83</v>
      </c>
      <c r="M16" s="52" t="s">
        <v>125</v>
      </c>
      <c r="N16" s="51" t="s">
        <v>85</v>
      </c>
      <c r="O16" s="52" t="s">
        <v>126</v>
      </c>
      <c r="P16" s="51" t="s">
        <v>127</v>
      </c>
      <c r="Q16" s="52" t="s">
        <v>128</v>
      </c>
      <c r="R16" s="51" t="s">
        <v>129</v>
      </c>
      <c r="S16" s="52" t="s">
        <v>130</v>
      </c>
      <c r="T16" s="51" t="s">
        <v>83</v>
      </c>
      <c r="U16" s="52" t="s">
        <v>131</v>
      </c>
      <c r="V16" s="51" t="s">
        <v>129</v>
      </c>
      <c r="W16" s="52" t="s">
        <v>47</v>
      </c>
      <c r="X16" s="9"/>
    </row>
    <row r="17" spans="4:24" ht="21" customHeight="1" x14ac:dyDescent="0.2">
      <c r="D17" s="43" t="s">
        <v>18</v>
      </c>
      <c r="E17" s="9" t="s">
        <v>94</v>
      </c>
      <c r="F17" s="2" t="s">
        <v>95</v>
      </c>
      <c r="G17" s="44" t="s">
        <v>132</v>
      </c>
      <c r="H17" s="45">
        <v>2</v>
      </c>
      <c r="I17" s="46" t="s">
        <v>133</v>
      </c>
      <c r="J17" s="45">
        <v>2</v>
      </c>
      <c r="K17" s="46" t="s">
        <v>134</v>
      </c>
      <c r="L17" s="45">
        <v>2</v>
      </c>
      <c r="M17" s="46" t="s">
        <v>135</v>
      </c>
      <c r="N17" s="45">
        <v>2</v>
      </c>
      <c r="O17" s="46" t="s">
        <v>136</v>
      </c>
      <c r="P17" s="45">
        <v>2</v>
      </c>
      <c r="Q17" s="46" t="s">
        <v>137</v>
      </c>
      <c r="R17" s="45">
        <v>2</v>
      </c>
      <c r="S17" s="46" t="s">
        <v>138</v>
      </c>
      <c r="T17" s="45">
        <v>2</v>
      </c>
      <c r="U17" s="46" t="s">
        <v>139</v>
      </c>
      <c r="V17" s="45">
        <v>2</v>
      </c>
      <c r="W17" s="47" t="s">
        <v>47</v>
      </c>
      <c r="X17" s="9"/>
    </row>
    <row r="18" spans="4:24" ht="21" customHeight="1" x14ac:dyDescent="0.2">
      <c r="D18" s="43"/>
      <c r="E18" s="48" t="s">
        <v>76</v>
      </c>
      <c r="F18" s="49" t="s">
        <v>140</v>
      </c>
      <c r="G18" s="50" t="s">
        <v>141</v>
      </c>
      <c r="H18" s="51" t="s">
        <v>81</v>
      </c>
      <c r="I18" s="52" t="s">
        <v>142</v>
      </c>
      <c r="J18" s="51" t="s">
        <v>87</v>
      </c>
      <c r="K18" s="52" t="s">
        <v>128</v>
      </c>
      <c r="L18" s="51" t="s">
        <v>129</v>
      </c>
      <c r="M18" s="52" t="s">
        <v>143</v>
      </c>
      <c r="N18" s="51" t="s">
        <v>127</v>
      </c>
      <c r="O18" s="52" t="s">
        <v>144</v>
      </c>
      <c r="P18" s="51" t="s">
        <v>105</v>
      </c>
      <c r="Q18" s="52" t="s">
        <v>145</v>
      </c>
      <c r="R18" s="51" t="s">
        <v>146</v>
      </c>
      <c r="S18" s="52" t="s">
        <v>147</v>
      </c>
      <c r="T18" s="51" t="s">
        <v>123</v>
      </c>
      <c r="U18" s="52" t="s">
        <v>148</v>
      </c>
      <c r="V18" s="51" t="s">
        <v>105</v>
      </c>
      <c r="W18" s="52" t="s">
        <v>47</v>
      </c>
      <c r="X18" s="9"/>
    </row>
    <row r="19" spans="4:24" ht="21" customHeight="1" x14ac:dyDescent="0.2">
      <c r="D19" s="43"/>
      <c r="E19" s="9" t="s">
        <v>110</v>
      </c>
      <c r="F19" s="2" t="s">
        <v>95</v>
      </c>
      <c r="G19" s="44" t="s">
        <v>149</v>
      </c>
      <c r="H19" s="45">
        <v>2</v>
      </c>
      <c r="I19" s="46" t="s">
        <v>150</v>
      </c>
      <c r="J19" s="45">
        <v>2</v>
      </c>
      <c r="K19" s="46" t="s">
        <v>151</v>
      </c>
      <c r="L19" s="45">
        <v>2</v>
      </c>
      <c r="M19" s="46" t="s">
        <v>152</v>
      </c>
      <c r="N19" s="45">
        <v>1</v>
      </c>
      <c r="O19" s="46" t="s">
        <v>153</v>
      </c>
      <c r="P19" s="45">
        <v>2</v>
      </c>
      <c r="Q19" s="46" t="s">
        <v>154</v>
      </c>
      <c r="R19" s="45">
        <v>2</v>
      </c>
      <c r="S19" s="46" t="s">
        <v>155</v>
      </c>
      <c r="T19" s="45">
        <v>2</v>
      </c>
      <c r="U19" s="46" t="s">
        <v>156</v>
      </c>
      <c r="V19" s="45">
        <v>2</v>
      </c>
      <c r="W19" s="47" t="s">
        <v>47</v>
      </c>
      <c r="X19" s="9"/>
    </row>
    <row r="20" spans="4:24" ht="21" customHeight="1" x14ac:dyDescent="0.2">
      <c r="D20" s="43"/>
      <c r="E20" s="48" t="s">
        <v>76</v>
      </c>
      <c r="F20" s="49" t="s">
        <v>157</v>
      </c>
      <c r="G20" s="50" t="s">
        <v>158</v>
      </c>
      <c r="H20" s="51" t="s">
        <v>123</v>
      </c>
      <c r="I20" s="52" t="s">
        <v>141</v>
      </c>
      <c r="J20" s="51" t="s">
        <v>81</v>
      </c>
      <c r="K20" s="52" t="s">
        <v>142</v>
      </c>
      <c r="L20" s="51" t="s">
        <v>87</v>
      </c>
      <c r="M20" s="52" t="s">
        <v>159</v>
      </c>
      <c r="N20" s="51" t="s">
        <v>127</v>
      </c>
      <c r="O20" s="52" t="s">
        <v>160</v>
      </c>
      <c r="P20" s="51" t="s">
        <v>91</v>
      </c>
      <c r="Q20" s="52" t="s">
        <v>161</v>
      </c>
      <c r="R20" s="51" t="s">
        <v>85</v>
      </c>
      <c r="S20" s="52" t="s">
        <v>162</v>
      </c>
      <c r="T20" s="51" t="s">
        <v>85</v>
      </c>
      <c r="U20" s="52" t="s">
        <v>163</v>
      </c>
      <c r="V20" s="51" t="s">
        <v>87</v>
      </c>
      <c r="W20" s="52" t="s">
        <v>47</v>
      </c>
      <c r="X20" s="9"/>
    </row>
    <row r="21" spans="4:24" ht="21" customHeight="1" x14ac:dyDescent="0.2">
      <c r="D21" s="43"/>
      <c r="E21" s="9" t="s">
        <v>94</v>
      </c>
      <c r="F21" s="2" t="s">
        <v>95</v>
      </c>
      <c r="G21" s="44" t="s">
        <v>164</v>
      </c>
      <c r="H21" s="45">
        <v>2</v>
      </c>
      <c r="I21" s="46" t="s">
        <v>165</v>
      </c>
      <c r="J21" s="45">
        <v>2</v>
      </c>
      <c r="K21" s="46" t="s">
        <v>166</v>
      </c>
      <c r="L21" s="45">
        <v>2</v>
      </c>
      <c r="M21" s="46" t="s">
        <v>167</v>
      </c>
      <c r="N21" s="45">
        <v>2</v>
      </c>
      <c r="O21" s="46" t="s">
        <v>168</v>
      </c>
      <c r="P21" s="45">
        <v>2</v>
      </c>
      <c r="Q21" s="46" t="s">
        <v>169</v>
      </c>
      <c r="R21" s="45">
        <v>2</v>
      </c>
      <c r="S21" s="46" t="s">
        <v>170</v>
      </c>
      <c r="T21" s="45">
        <v>2</v>
      </c>
      <c r="U21" s="46" t="s">
        <v>171</v>
      </c>
      <c r="V21" s="45">
        <v>2</v>
      </c>
      <c r="W21" s="47" t="s">
        <v>47</v>
      </c>
      <c r="X21" s="9"/>
    </row>
    <row r="22" spans="4:24" ht="21" customHeight="1" x14ac:dyDescent="0.2">
      <c r="D22" s="43"/>
      <c r="E22" s="48" t="s">
        <v>76</v>
      </c>
      <c r="F22" s="49" t="s">
        <v>172</v>
      </c>
      <c r="G22" s="50" t="s">
        <v>158</v>
      </c>
      <c r="H22" s="51" t="s">
        <v>123</v>
      </c>
      <c r="I22" s="52" t="s">
        <v>160</v>
      </c>
      <c r="J22" s="51" t="s">
        <v>91</v>
      </c>
      <c r="K22" s="52" t="s">
        <v>159</v>
      </c>
      <c r="L22" s="51" t="s">
        <v>127</v>
      </c>
      <c r="M22" s="52" t="s">
        <v>173</v>
      </c>
      <c r="N22" s="51" t="s">
        <v>89</v>
      </c>
      <c r="O22" s="52" t="s">
        <v>174</v>
      </c>
      <c r="P22" s="51" t="s">
        <v>81</v>
      </c>
      <c r="Q22" s="52" t="s">
        <v>175</v>
      </c>
      <c r="R22" s="51" t="s">
        <v>89</v>
      </c>
      <c r="S22" s="52" t="s">
        <v>176</v>
      </c>
      <c r="T22" s="51" t="s">
        <v>83</v>
      </c>
      <c r="U22" s="52" t="s">
        <v>163</v>
      </c>
      <c r="V22" s="51" t="s">
        <v>87</v>
      </c>
      <c r="W22" s="52" t="s">
        <v>47</v>
      </c>
      <c r="X22" s="9"/>
    </row>
    <row r="23" spans="4:24" ht="21" customHeight="1" x14ac:dyDescent="0.2">
      <c r="D23" s="43"/>
      <c r="E23" s="9" t="s">
        <v>110</v>
      </c>
      <c r="F23" s="2" t="s">
        <v>95</v>
      </c>
      <c r="G23" s="44" t="s">
        <v>177</v>
      </c>
      <c r="H23" s="45">
        <v>2</v>
      </c>
      <c r="I23" s="46" t="s">
        <v>178</v>
      </c>
      <c r="J23" s="45">
        <v>2</v>
      </c>
      <c r="K23" s="46" t="s">
        <v>179</v>
      </c>
      <c r="L23" s="45">
        <v>2</v>
      </c>
      <c r="M23" s="46" t="s">
        <v>180</v>
      </c>
      <c r="N23" s="45">
        <v>1</v>
      </c>
      <c r="O23" s="46" t="s">
        <v>181</v>
      </c>
      <c r="P23" s="45">
        <v>2</v>
      </c>
      <c r="Q23" s="46" t="s">
        <v>182</v>
      </c>
      <c r="R23" s="45">
        <v>2</v>
      </c>
      <c r="S23" s="46" t="s">
        <v>183</v>
      </c>
      <c r="T23" s="45">
        <v>1</v>
      </c>
      <c r="U23" s="46" t="s">
        <v>184</v>
      </c>
      <c r="V23" s="45">
        <v>2</v>
      </c>
      <c r="W23" s="47" t="s">
        <v>47</v>
      </c>
      <c r="X23" s="9"/>
    </row>
    <row r="24" spans="4:24" ht="21" customHeight="1" x14ac:dyDescent="0.2">
      <c r="D24" s="43"/>
      <c r="E24" s="48" t="s">
        <v>76</v>
      </c>
      <c r="F24" s="49" t="s">
        <v>185</v>
      </c>
      <c r="G24" s="50" t="s">
        <v>186</v>
      </c>
      <c r="H24" s="51" t="s">
        <v>105</v>
      </c>
      <c r="I24" s="52" t="s">
        <v>187</v>
      </c>
      <c r="J24" s="51" t="s">
        <v>129</v>
      </c>
      <c r="K24" s="52" t="s">
        <v>188</v>
      </c>
      <c r="L24" s="51" t="s">
        <v>129</v>
      </c>
      <c r="M24" s="52" t="s">
        <v>189</v>
      </c>
      <c r="N24" s="51" t="s">
        <v>190</v>
      </c>
      <c r="O24" s="52" t="s">
        <v>191</v>
      </c>
      <c r="P24" s="51" t="s">
        <v>87</v>
      </c>
      <c r="Q24" s="52" t="s">
        <v>192</v>
      </c>
      <c r="R24" s="51" t="s">
        <v>89</v>
      </c>
      <c r="S24" s="52" t="s">
        <v>193</v>
      </c>
      <c r="T24" s="51" t="s">
        <v>89</v>
      </c>
      <c r="U24" s="52" t="s">
        <v>47</v>
      </c>
      <c r="V24" s="51" t="s">
        <v>47</v>
      </c>
      <c r="W24" s="52" t="s">
        <v>194</v>
      </c>
      <c r="X24" s="9"/>
    </row>
    <row r="25" spans="4:24" ht="21" customHeight="1" x14ac:dyDescent="0.2">
      <c r="D25" s="43"/>
      <c r="E25" s="9" t="s">
        <v>94</v>
      </c>
      <c r="F25" s="2" t="s">
        <v>95</v>
      </c>
      <c r="G25" s="44" t="s">
        <v>195</v>
      </c>
      <c r="H25" s="45">
        <v>2</v>
      </c>
      <c r="I25" s="46" t="s">
        <v>196</v>
      </c>
      <c r="J25" s="45">
        <v>1</v>
      </c>
      <c r="K25" s="46" t="s">
        <v>197</v>
      </c>
      <c r="L25" s="45">
        <v>2</v>
      </c>
      <c r="M25" s="46" t="s">
        <v>198</v>
      </c>
      <c r="N25" s="45">
        <v>2</v>
      </c>
      <c r="O25" s="46" t="s">
        <v>199</v>
      </c>
      <c r="P25" s="45">
        <v>1</v>
      </c>
      <c r="Q25" s="46" t="s">
        <v>200</v>
      </c>
      <c r="R25" s="45">
        <v>2</v>
      </c>
      <c r="S25" s="46" t="s">
        <v>201</v>
      </c>
      <c r="T25" s="45">
        <v>2</v>
      </c>
      <c r="U25" s="46" t="s">
        <v>47</v>
      </c>
      <c r="V25" s="45" t="s">
        <v>47</v>
      </c>
      <c r="W25" s="47" t="s">
        <v>202</v>
      </c>
      <c r="X25" s="9"/>
    </row>
    <row r="26" spans="4:24" ht="21" customHeight="1" x14ac:dyDescent="0.2">
      <c r="D26" s="43" t="s">
        <v>19</v>
      </c>
      <c r="E26" s="48" t="s">
        <v>76</v>
      </c>
      <c r="F26" s="54" t="s">
        <v>203</v>
      </c>
      <c r="G26" s="50" t="s">
        <v>204</v>
      </c>
      <c r="H26" s="51" t="s">
        <v>129</v>
      </c>
      <c r="I26" s="52" t="s">
        <v>205</v>
      </c>
      <c r="J26" s="51" t="s">
        <v>83</v>
      </c>
      <c r="K26" s="52" t="s">
        <v>206</v>
      </c>
      <c r="L26" s="51" t="s">
        <v>87</v>
      </c>
      <c r="M26" s="52" t="s">
        <v>207</v>
      </c>
      <c r="N26" s="51" t="s">
        <v>91</v>
      </c>
      <c r="O26" s="52" t="s">
        <v>208</v>
      </c>
      <c r="P26" s="51" t="s">
        <v>79</v>
      </c>
      <c r="Q26" s="52" t="s">
        <v>209</v>
      </c>
      <c r="R26" s="51" t="s">
        <v>83</v>
      </c>
      <c r="S26" s="52" t="s">
        <v>47</v>
      </c>
      <c r="T26" s="51" t="s">
        <v>47</v>
      </c>
      <c r="U26" s="52" t="s">
        <v>47</v>
      </c>
      <c r="V26" s="51" t="s">
        <v>47</v>
      </c>
      <c r="W26" s="52" t="s">
        <v>47</v>
      </c>
      <c r="X26" s="9"/>
    </row>
    <row r="27" spans="4:24" ht="21" customHeight="1" x14ac:dyDescent="0.2">
      <c r="D27" s="43"/>
      <c r="E27" s="9" t="s">
        <v>94</v>
      </c>
      <c r="F27" s="2" t="s">
        <v>95</v>
      </c>
      <c r="G27" s="44" t="s">
        <v>210</v>
      </c>
      <c r="H27" s="45">
        <v>2</v>
      </c>
      <c r="I27" s="46" t="s">
        <v>211</v>
      </c>
      <c r="J27" s="45">
        <v>2</v>
      </c>
      <c r="K27" s="46" t="s">
        <v>212</v>
      </c>
      <c r="L27" s="45">
        <v>2</v>
      </c>
      <c r="M27" s="46" t="s">
        <v>213</v>
      </c>
      <c r="N27" s="45">
        <v>1</v>
      </c>
      <c r="O27" s="46" t="s">
        <v>214</v>
      </c>
      <c r="P27" s="45">
        <v>2</v>
      </c>
      <c r="Q27" s="46" t="s">
        <v>215</v>
      </c>
      <c r="R27" s="45">
        <v>2</v>
      </c>
      <c r="S27" s="46" t="s">
        <v>47</v>
      </c>
      <c r="T27" s="45" t="s">
        <v>47</v>
      </c>
      <c r="U27" s="46" t="s">
        <v>47</v>
      </c>
      <c r="V27" s="45" t="s">
        <v>47</v>
      </c>
      <c r="W27" s="47" t="s">
        <v>47</v>
      </c>
      <c r="X27" s="9"/>
    </row>
    <row r="28" spans="4:24" ht="21" customHeight="1" x14ac:dyDescent="0.2">
      <c r="D28" s="43"/>
      <c r="E28" s="48" t="s">
        <v>76</v>
      </c>
      <c r="F28" s="54" t="s">
        <v>216</v>
      </c>
      <c r="G28" s="50" t="s">
        <v>217</v>
      </c>
      <c r="H28" s="51" t="s">
        <v>83</v>
      </c>
      <c r="I28" s="52" t="s">
        <v>218</v>
      </c>
      <c r="J28" s="51" t="s">
        <v>85</v>
      </c>
      <c r="K28" s="52" t="s">
        <v>219</v>
      </c>
      <c r="L28" s="51" t="s">
        <v>105</v>
      </c>
      <c r="M28" s="52" t="s">
        <v>220</v>
      </c>
      <c r="N28" s="51" t="s">
        <v>127</v>
      </c>
      <c r="O28" s="52" t="s">
        <v>221</v>
      </c>
      <c r="P28" s="51" t="s">
        <v>81</v>
      </c>
      <c r="Q28" s="52" t="s">
        <v>222</v>
      </c>
      <c r="R28" s="51" t="s">
        <v>87</v>
      </c>
      <c r="S28" s="52" t="s">
        <v>223</v>
      </c>
      <c r="T28" s="51" t="s">
        <v>91</v>
      </c>
      <c r="U28" s="52" t="s">
        <v>47</v>
      </c>
      <c r="V28" s="51" t="s">
        <v>47</v>
      </c>
      <c r="W28" s="52" t="s">
        <v>47</v>
      </c>
      <c r="X28" s="9"/>
    </row>
    <row r="29" spans="4:24" ht="21" customHeight="1" x14ac:dyDescent="0.2">
      <c r="D29" s="43"/>
      <c r="E29" s="9"/>
      <c r="G29" s="44" t="s">
        <v>224</v>
      </c>
      <c r="H29" s="45">
        <v>2</v>
      </c>
      <c r="I29" s="46" t="s">
        <v>125</v>
      </c>
      <c r="J29" s="45">
        <v>2</v>
      </c>
      <c r="K29" s="46" t="s">
        <v>186</v>
      </c>
      <c r="L29" s="45">
        <v>2</v>
      </c>
      <c r="M29" s="46" t="s">
        <v>225</v>
      </c>
      <c r="N29" s="45">
        <v>2</v>
      </c>
      <c r="O29" s="46" t="s">
        <v>226</v>
      </c>
      <c r="P29" s="45">
        <v>2</v>
      </c>
      <c r="Q29" s="46" t="s">
        <v>227</v>
      </c>
      <c r="R29" s="45">
        <v>2</v>
      </c>
      <c r="S29" s="46" t="s">
        <v>228</v>
      </c>
      <c r="T29" s="45">
        <v>1</v>
      </c>
      <c r="U29" s="46" t="s">
        <v>47</v>
      </c>
      <c r="V29" s="45" t="s">
        <v>47</v>
      </c>
      <c r="W29" s="47" t="s">
        <v>47</v>
      </c>
      <c r="X29" s="9"/>
    </row>
    <row r="30" spans="4:24" ht="21" customHeight="1" x14ac:dyDescent="0.2">
      <c r="D30" s="43"/>
      <c r="E30" s="9"/>
      <c r="G30" s="55" t="s">
        <v>82</v>
      </c>
      <c r="H30" s="56">
        <v>2</v>
      </c>
      <c r="I30" s="47" t="s">
        <v>84</v>
      </c>
      <c r="J30" s="56">
        <v>2</v>
      </c>
      <c r="K30" s="47" t="s">
        <v>229</v>
      </c>
      <c r="L30" s="56">
        <v>2</v>
      </c>
      <c r="M30" s="47" t="s">
        <v>230</v>
      </c>
      <c r="N30" s="56">
        <v>2</v>
      </c>
      <c r="O30" s="47" t="s">
        <v>231</v>
      </c>
      <c r="P30" s="56">
        <v>2</v>
      </c>
      <c r="Q30" s="47" t="s">
        <v>232</v>
      </c>
      <c r="R30" s="56">
        <v>2</v>
      </c>
      <c r="S30" s="47" t="s">
        <v>90</v>
      </c>
      <c r="T30" s="56">
        <v>2</v>
      </c>
      <c r="U30" s="47" t="s">
        <v>47</v>
      </c>
      <c r="V30" s="56" t="s">
        <v>47</v>
      </c>
      <c r="W30" s="47" t="s">
        <v>47</v>
      </c>
      <c r="X30" s="9"/>
    </row>
    <row r="31" spans="4:24" ht="21" customHeight="1" x14ac:dyDescent="0.2">
      <c r="D31" s="43"/>
      <c r="E31" s="9"/>
      <c r="G31" s="55" t="s">
        <v>92</v>
      </c>
      <c r="H31" s="56">
        <v>2</v>
      </c>
      <c r="I31" s="47" t="s">
        <v>233</v>
      </c>
      <c r="J31" s="56">
        <v>2</v>
      </c>
      <c r="K31" s="47" t="s">
        <v>104</v>
      </c>
      <c r="L31" s="56">
        <v>2</v>
      </c>
      <c r="M31" s="47" t="s">
        <v>159</v>
      </c>
      <c r="N31" s="56">
        <v>2</v>
      </c>
      <c r="O31" s="47" t="s">
        <v>234</v>
      </c>
      <c r="P31" s="56">
        <v>2</v>
      </c>
      <c r="Q31" s="47" t="s">
        <v>235</v>
      </c>
      <c r="R31" s="56">
        <v>2</v>
      </c>
      <c r="S31" s="47" t="s">
        <v>160</v>
      </c>
      <c r="T31" s="56">
        <v>2</v>
      </c>
      <c r="U31" s="47" t="s">
        <v>47</v>
      </c>
      <c r="V31" s="56" t="s">
        <v>47</v>
      </c>
      <c r="W31" s="47" t="s">
        <v>47</v>
      </c>
      <c r="X31" s="9"/>
    </row>
    <row r="32" spans="4:24" ht="21" customHeight="1" x14ac:dyDescent="0.2">
      <c r="D32" s="53"/>
      <c r="E32" s="9" t="s">
        <v>94</v>
      </c>
      <c r="F32" s="2" t="s">
        <v>95</v>
      </c>
      <c r="G32" s="55" t="s">
        <v>124</v>
      </c>
      <c r="H32" s="56">
        <v>2</v>
      </c>
      <c r="I32" s="47" t="s">
        <v>236</v>
      </c>
      <c r="J32" s="56">
        <v>2</v>
      </c>
      <c r="K32" s="47" t="s">
        <v>144</v>
      </c>
      <c r="L32" s="56">
        <v>2</v>
      </c>
      <c r="M32" s="47" t="s">
        <v>126</v>
      </c>
      <c r="N32" s="56">
        <v>2</v>
      </c>
      <c r="O32" s="47" t="s">
        <v>80</v>
      </c>
      <c r="P32" s="56">
        <v>2</v>
      </c>
      <c r="Q32" s="47" t="s">
        <v>86</v>
      </c>
      <c r="R32" s="56">
        <v>2</v>
      </c>
      <c r="S32" s="47" t="s">
        <v>108</v>
      </c>
      <c r="T32" s="56">
        <v>2</v>
      </c>
      <c r="U32" s="47" t="s">
        <v>47</v>
      </c>
      <c r="V32" s="56" t="s">
        <v>47</v>
      </c>
      <c r="W32" s="47" t="s">
        <v>47</v>
      </c>
      <c r="X32" s="9"/>
    </row>
    <row r="33" spans="4:24" ht="21" customHeight="1" x14ac:dyDescent="0.2">
      <c r="D33" s="43" t="s">
        <v>20</v>
      </c>
      <c r="E33" s="48" t="s">
        <v>76</v>
      </c>
      <c r="F33" s="49" t="s">
        <v>237</v>
      </c>
      <c r="G33" s="50" t="s">
        <v>238</v>
      </c>
      <c r="H33" s="51" t="s">
        <v>89</v>
      </c>
      <c r="I33" s="52" t="s">
        <v>131</v>
      </c>
      <c r="J33" s="51" t="s">
        <v>129</v>
      </c>
      <c r="K33" s="52" t="s">
        <v>186</v>
      </c>
      <c r="L33" s="51" t="s">
        <v>105</v>
      </c>
      <c r="M33" s="52" t="s">
        <v>229</v>
      </c>
      <c r="N33" s="51" t="s">
        <v>105</v>
      </c>
      <c r="O33" s="52" t="s">
        <v>239</v>
      </c>
      <c r="P33" s="51" t="s">
        <v>87</v>
      </c>
      <c r="Q33" s="52" t="s">
        <v>240</v>
      </c>
      <c r="R33" s="51" t="s">
        <v>129</v>
      </c>
      <c r="S33" s="52" t="s">
        <v>241</v>
      </c>
      <c r="T33" s="51" t="s">
        <v>242</v>
      </c>
      <c r="U33" s="52" t="s">
        <v>122</v>
      </c>
      <c r="V33" s="51" t="s">
        <v>123</v>
      </c>
      <c r="W33" s="52" t="s">
        <v>47</v>
      </c>
      <c r="X33" s="9"/>
    </row>
    <row r="34" spans="4:24" ht="21" customHeight="1" x14ac:dyDescent="0.2">
      <c r="D34" s="43"/>
      <c r="E34" s="9" t="s">
        <v>110</v>
      </c>
      <c r="F34" s="2" t="s">
        <v>95</v>
      </c>
      <c r="G34" s="44" t="s">
        <v>243</v>
      </c>
      <c r="H34" s="45">
        <v>2</v>
      </c>
      <c r="I34" s="46" t="s">
        <v>244</v>
      </c>
      <c r="J34" s="45">
        <v>2</v>
      </c>
      <c r="K34" s="46" t="s">
        <v>245</v>
      </c>
      <c r="L34" s="45">
        <v>2</v>
      </c>
      <c r="M34" s="46" t="s">
        <v>246</v>
      </c>
      <c r="N34" s="45">
        <v>2</v>
      </c>
      <c r="O34" s="46" t="s">
        <v>246</v>
      </c>
      <c r="P34" s="45">
        <v>2</v>
      </c>
      <c r="Q34" s="46" t="s">
        <v>247</v>
      </c>
      <c r="R34" s="45">
        <v>2</v>
      </c>
      <c r="S34" s="46" t="s">
        <v>247</v>
      </c>
      <c r="T34" s="45">
        <v>1</v>
      </c>
      <c r="U34" s="46" t="s">
        <v>248</v>
      </c>
      <c r="V34" s="45">
        <v>2</v>
      </c>
      <c r="W34" s="47" t="s">
        <v>47</v>
      </c>
      <c r="X34" s="9"/>
    </row>
    <row r="35" spans="4:24" ht="21" hidden="1" customHeight="1" x14ac:dyDescent="0.2">
      <c r="D35" s="43"/>
      <c r="E35" s="9"/>
      <c r="G35" s="44"/>
      <c r="H35" s="45"/>
      <c r="I35" s="46"/>
      <c r="J35" s="45"/>
      <c r="K35" s="46"/>
      <c r="L35" s="45"/>
      <c r="M35" s="46"/>
      <c r="N35" s="45"/>
      <c r="O35" s="46"/>
      <c r="P35" s="45"/>
      <c r="Q35" s="46"/>
      <c r="R35" s="45"/>
      <c r="S35" s="46"/>
      <c r="T35" s="45"/>
      <c r="U35" s="46"/>
      <c r="V35" s="45"/>
      <c r="W35" s="47"/>
      <c r="X35" s="9"/>
    </row>
    <row r="36" spans="4:24" ht="21" hidden="1" customHeight="1" x14ac:dyDescent="0.2">
      <c r="D36" s="43"/>
      <c r="E36" s="9"/>
      <c r="G36" s="44"/>
      <c r="H36" s="45"/>
      <c r="I36" s="46"/>
      <c r="J36" s="45"/>
      <c r="K36" s="46"/>
      <c r="L36" s="45"/>
      <c r="M36" s="46"/>
      <c r="N36" s="45"/>
      <c r="O36" s="46"/>
      <c r="P36" s="45"/>
      <c r="Q36" s="46"/>
      <c r="R36" s="45"/>
      <c r="S36" s="46"/>
      <c r="T36" s="45"/>
      <c r="U36" s="46"/>
      <c r="V36" s="45"/>
      <c r="W36" s="47"/>
      <c r="X36" s="9"/>
    </row>
    <row r="37" spans="4:24" ht="21" customHeight="1" x14ac:dyDescent="0.2">
      <c r="D37" s="43"/>
      <c r="E37" s="48" t="s">
        <v>76</v>
      </c>
      <c r="F37" s="49" t="s">
        <v>249</v>
      </c>
      <c r="G37" s="50" t="s">
        <v>230</v>
      </c>
      <c r="H37" s="51" t="s">
        <v>127</v>
      </c>
      <c r="I37" s="52" t="s">
        <v>82</v>
      </c>
      <c r="J37" s="51" t="s">
        <v>83</v>
      </c>
      <c r="K37" s="52" t="s">
        <v>250</v>
      </c>
      <c r="L37" s="51" t="s">
        <v>123</v>
      </c>
      <c r="M37" s="52" t="s">
        <v>251</v>
      </c>
      <c r="N37" s="51" t="s">
        <v>89</v>
      </c>
      <c r="O37" s="52" t="s">
        <v>47</v>
      </c>
      <c r="P37" s="51" t="s">
        <v>47</v>
      </c>
      <c r="Q37" s="52" t="s">
        <v>47</v>
      </c>
      <c r="R37" s="51" t="s">
        <v>47</v>
      </c>
      <c r="S37" s="52" t="s">
        <v>47</v>
      </c>
      <c r="T37" s="51" t="s">
        <v>47</v>
      </c>
      <c r="U37" s="52" t="s">
        <v>47</v>
      </c>
      <c r="V37" s="51" t="s">
        <v>47</v>
      </c>
      <c r="W37" s="52" t="s">
        <v>47</v>
      </c>
      <c r="X37" s="9"/>
    </row>
    <row r="38" spans="4:24" ht="21" customHeight="1" x14ac:dyDescent="0.2">
      <c r="D38" s="43"/>
      <c r="E38" s="9" t="s">
        <v>110</v>
      </c>
      <c r="F38" s="2" t="s">
        <v>95</v>
      </c>
      <c r="G38" s="44" t="s">
        <v>252</v>
      </c>
      <c r="H38" s="45">
        <v>2</v>
      </c>
      <c r="I38" s="46" t="s">
        <v>253</v>
      </c>
      <c r="J38" s="45">
        <v>2</v>
      </c>
      <c r="K38" s="46" t="s">
        <v>254</v>
      </c>
      <c r="L38" s="45">
        <v>1</v>
      </c>
      <c r="M38" s="46" t="s">
        <v>255</v>
      </c>
      <c r="N38" s="45">
        <v>1</v>
      </c>
      <c r="O38" s="46" t="s">
        <v>47</v>
      </c>
      <c r="P38" s="45" t="s">
        <v>47</v>
      </c>
      <c r="Q38" s="46" t="s">
        <v>47</v>
      </c>
      <c r="R38" s="45" t="s">
        <v>47</v>
      </c>
      <c r="S38" s="46" t="s">
        <v>47</v>
      </c>
      <c r="T38" s="45" t="s">
        <v>47</v>
      </c>
      <c r="U38" s="46" t="s">
        <v>47</v>
      </c>
      <c r="V38" s="45" t="s">
        <v>47</v>
      </c>
      <c r="W38" s="47" t="s">
        <v>47</v>
      </c>
      <c r="X38" s="9"/>
    </row>
    <row r="39" spans="4:24" ht="21" customHeight="1" x14ac:dyDescent="0.2">
      <c r="D39" s="43"/>
      <c r="E39" s="48" t="s">
        <v>76</v>
      </c>
      <c r="F39" s="49" t="s">
        <v>256</v>
      </c>
      <c r="G39" s="50" t="s">
        <v>108</v>
      </c>
      <c r="H39" s="51" t="s">
        <v>91</v>
      </c>
      <c r="I39" s="52" t="s">
        <v>257</v>
      </c>
      <c r="J39" s="51" t="s">
        <v>89</v>
      </c>
      <c r="K39" s="52" t="s">
        <v>229</v>
      </c>
      <c r="L39" s="51" t="s">
        <v>105</v>
      </c>
      <c r="M39" s="52" t="s">
        <v>258</v>
      </c>
      <c r="N39" s="51" t="s">
        <v>123</v>
      </c>
      <c r="O39" s="52" t="s">
        <v>188</v>
      </c>
      <c r="P39" s="51" t="s">
        <v>129</v>
      </c>
      <c r="Q39" s="52" t="s">
        <v>259</v>
      </c>
      <c r="R39" s="51" t="s">
        <v>242</v>
      </c>
      <c r="S39" s="52" t="s">
        <v>90</v>
      </c>
      <c r="T39" s="51" t="s">
        <v>91</v>
      </c>
      <c r="U39" s="52" t="s">
        <v>260</v>
      </c>
      <c r="V39" s="51" t="s">
        <v>146</v>
      </c>
      <c r="W39" s="52" t="s">
        <v>47</v>
      </c>
      <c r="X39" s="9"/>
    </row>
    <row r="40" spans="4:24" ht="21" customHeight="1" x14ac:dyDescent="0.2">
      <c r="D40" s="53"/>
      <c r="E40" s="9" t="s">
        <v>94</v>
      </c>
      <c r="F40" s="2" t="s">
        <v>95</v>
      </c>
      <c r="G40" s="44" t="s">
        <v>261</v>
      </c>
      <c r="H40" s="45">
        <v>2</v>
      </c>
      <c r="I40" s="46" t="s">
        <v>262</v>
      </c>
      <c r="J40" s="45">
        <v>2</v>
      </c>
      <c r="K40" s="46" t="s">
        <v>263</v>
      </c>
      <c r="L40" s="45">
        <v>2</v>
      </c>
      <c r="M40" s="46" t="s">
        <v>264</v>
      </c>
      <c r="N40" s="45">
        <v>2</v>
      </c>
      <c r="O40" s="46" t="s">
        <v>265</v>
      </c>
      <c r="P40" s="45">
        <v>2</v>
      </c>
      <c r="Q40" s="46" t="s">
        <v>266</v>
      </c>
      <c r="R40" s="45">
        <v>1</v>
      </c>
      <c r="S40" s="46" t="s">
        <v>267</v>
      </c>
      <c r="T40" s="45">
        <v>2</v>
      </c>
      <c r="U40" s="46" t="s">
        <v>268</v>
      </c>
      <c r="V40" s="45">
        <v>2</v>
      </c>
      <c r="W40" s="47" t="s">
        <v>47</v>
      </c>
      <c r="X40" s="9"/>
    </row>
    <row r="41" spans="4:24" ht="21" customHeight="1" x14ac:dyDescent="0.2">
      <c r="D41" s="9"/>
      <c r="E41" s="48" t="s">
        <v>76</v>
      </c>
      <c r="F41" s="49" t="s">
        <v>269</v>
      </c>
      <c r="G41" s="50" t="s">
        <v>238</v>
      </c>
      <c r="H41" s="51" t="s">
        <v>89</v>
      </c>
      <c r="I41" s="52" t="s">
        <v>239</v>
      </c>
      <c r="J41" s="51" t="s">
        <v>87</v>
      </c>
      <c r="K41" s="52" t="s">
        <v>225</v>
      </c>
      <c r="L41" s="51" t="s">
        <v>127</v>
      </c>
      <c r="M41" s="52" t="s">
        <v>270</v>
      </c>
      <c r="N41" s="51" t="s">
        <v>242</v>
      </c>
      <c r="O41" s="52" t="s">
        <v>240</v>
      </c>
      <c r="P41" s="51" t="s">
        <v>129</v>
      </c>
      <c r="Q41" s="52" t="s">
        <v>271</v>
      </c>
      <c r="R41" s="51" t="s">
        <v>127</v>
      </c>
      <c r="S41" s="52" t="s">
        <v>272</v>
      </c>
      <c r="T41" s="51" t="s">
        <v>81</v>
      </c>
      <c r="U41" s="52" t="s">
        <v>144</v>
      </c>
      <c r="V41" s="51" t="s">
        <v>105</v>
      </c>
      <c r="W41" s="52" t="s">
        <v>47</v>
      </c>
      <c r="X41" s="9"/>
    </row>
    <row r="42" spans="4:24" ht="21" customHeight="1" thickBot="1" x14ac:dyDescent="0.25">
      <c r="D42" s="43" t="s">
        <v>21</v>
      </c>
      <c r="E42" s="9" t="s">
        <v>94</v>
      </c>
      <c r="F42" s="2" t="s">
        <v>95</v>
      </c>
      <c r="G42" s="44" t="s">
        <v>273</v>
      </c>
      <c r="H42" s="45">
        <v>2</v>
      </c>
      <c r="I42" s="46" t="s">
        <v>274</v>
      </c>
      <c r="J42" s="45">
        <v>2</v>
      </c>
      <c r="K42" s="46" t="s">
        <v>275</v>
      </c>
      <c r="L42" s="45">
        <v>2</v>
      </c>
      <c r="M42" s="46" t="s">
        <v>276</v>
      </c>
      <c r="N42" s="45">
        <v>2</v>
      </c>
      <c r="O42" s="46" t="s">
        <v>277</v>
      </c>
      <c r="P42" s="45">
        <v>2</v>
      </c>
      <c r="Q42" s="46" t="s">
        <v>278</v>
      </c>
      <c r="R42" s="45">
        <v>2</v>
      </c>
      <c r="S42" s="46" t="s">
        <v>279</v>
      </c>
      <c r="T42" s="45">
        <v>2</v>
      </c>
      <c r="U42" s="46" t="s">
        <v>280</v>
      </c>
      <c r="V42" s="45">
        <v>2</v>
      </c>
      <c r="W42" s="47" t="s">
        <v>47</v>
      </c>
      <c r="X42" s="9"/>
    </row>
    <row r="43" spans="4:24" ht="21" customHeight="1" x14ac:dyDescent="0.2">
      <c r="D43" s="53"/>
      <c r="E43" s="33" t="s">
        <v>281</v>
      </c>
      <c r="F43" s="32" t="s">
        <v>77</v>
      </c>
      <c r="G43" s="40" t="s">
        <v>106</v>
      </c>
      <c r="H43" s="41" t="s">
        <v>107</v>
      </c>
      <c r="I43" s="42" t="s">
        <v>282</v>
      </c>
      <c r="J43" s="41" t="s">
        <v>242</v>
      </c>
      <c r="K43" s="42" t="s">
        <v>283</v>
      </c>
      <c r="L43" s="41" t="s">
        <v>83</v>
      </c>
      <c r="M43" s="42" t="s">
        <v>284</v>
      </c>
      <c r="N43" s="41" t="s">
        <v>83</v>
      </c>
      <c r="O43" s="42" t="s">
        <v>285</v>
      </c>
      <c r="P43" s="41" t="s">
        <v>123</v>
      </c>
      <c r="Q43" s="42" t="s">
        <v>286</v>
      </c>
      <c r="R43" s="41" t="s">
        <v>87</v>
      </c>
      <c r="S43" s="42" t="s">
        <v>287</v>
      </c>
      <c r="T43" s="41" t="s">
        <v>127</v>
      </c>
      <c r="U43" s="42" t="s">
        <v>288</v>
      </c>
      <c r="V43" s="41" t="s">
        <v>87</v>
      </c>
      <c r="W43" s="42" t="s">
        <v>289</v>
      </c>
      <c r="X43" s="9"/>
    </row>
    <row r="44" spans="4:24" ht="21" customHeight="1" x14ac:dyDescent="0.2">
      <c r="D44" s="53"/>
      <c r="E44" s="9" t="s">
        <v>110</v>
      </c>
      <c r="F44" s="2" t="s">
        <v>95</v>
      </c>
      <c r="G44" s="44" t="s">
        <v>290</v>
      </c>
      <c r="H44" s="45">
        <v>1</v>
      </c>
      <c r="I44" s="46" t="s">
        <v>291</v>
      </c>
      <c r="J44" s="45">
        <v>1</v>
      </c>
      <c r="K44" s="46" t="s">
        <v>292</v>
      </c>
      <c r="L44" s="45">
        <v>1</v>
      </c>
      <c r="M44" s="46" t="s">
        <v>293</v>
      </c>
      <c r="N44" s="45">
        <v>1</v>
      </c>
      <c r="O44" s="46" t="s">
        <v>294</v>
      </c>
      <c r="P44" s="45">
        <v>1</v>
      </c>
      <c r="Q44" s="46" t="s">
        <v>295</v>
      </c>
      <c r="R44" s="45">
        <v>1</v>
      </c>
      <c r="S44" s="46" t="s">
        <v>296</v>
      </c>
      <c r="T44" s="45">
        <v>1</v>
      </c>
      <c r="U44" s="46" t="s">
        <v>297</v>
      </c>
      <c r="V44" s="45">
        <v>1</v>
      </c>
      <c r="W44" s="47" t="s">
        <v>47</v>
      </c>
      <c r="X44" s="9"/>
    </row>
    <row r="45" spans="4:24" ht="21" customHeight="1" x14ac:dyDescent="0.2">
      <c r="D45" s="9"/>
      <c r="E45" s="48" t="s">
        <v>281</v>
      </c>
      <c r="F45" s="49" t="s">
        <v>157</v>
      </c>
      <c r="G45" s="50" t="s">
        <v>143</v>
      </c>
      <c r="H45" s="51" t="s">
        <v>127</v>
      </c>
      <c r="I45" s="52" t="s">
        <v>173</v>
      </c>
      <c r="J45" s="51" t="s">
        <v>89</v>
      </c>
      <c r="K45" s="52" t="s">
        <v>298</v>
      </c>
      <c r="L45" s="51" t="s">
        <v>299</v>
      </c>
      <c r="M45" s="52" t="s">
        <v>250</v>
      </c>
      <c r="N45" s="51" t="s">
        <v>123</v>
      </c>
      <c r="O45" s="52" t="s">
        <v>300</v>
      </c>
      <c r="P45" s="51" t="s">
        <v>83</v>
      </c>
      <c r="Q45" s="52" t="s">
        <v>301</v>
      </c>
      <c r="R45" s="51" t="s">
        <v>302</v>
      </c>
      <c r="S45" s="52" t="s">
        <v>303</v>
      </c>
      <c r="T45" s="51" t="s">
        <v>81</v>
      </c>
      <c r="U45" s="52" t="s">
        <v>304</v>
      </c>
      <c r="V45" s="51" t="s">
        <v>85</v>
      </c>
      <c r="W45" s="52" t="s">
        <v>47</v>
      </c>
      <c r="X45" s="9"/>
    </row>
    <row r="46" spans="4:24" ht="21" customHeight="1" x14ac:dyDescent="0.2">
      <c r="D46" s="9"/>
      <c r="E46" s="9" t="s">
        <v>94</v>
      </c>
      <c r="F46" s="2" t="s">
        <v>95</v>
      </c>
      <c r="G46" s="44" t="s">
        <v>305</v>
      </c>
      <c r="H46" s="45">
        <v>1</v>
      </c>
      <c r="I46" s="46" t="s">
        <v>306</v>
      </c>
      <c r="J46" s="45">
        <v>1</v>
      </c>
      <c r="K46" s="46" t="s">
        <v>307</v>
      </c>
      <c r="L46" s="45">
        <v>1</v>
      </c>
      <c r="M46" s="46" t="s">
        <v>308</v>
      </c>
      <c r="N46" s="45">
        <v>1</v>
      </c>
      <c r="O46" s="46" t="s">
        <v>309</v>
      </c>
      <c r="P46" s="45">
        <v>1</v>
      </c>
      <c r="Q46" s="46" t="s">
        <v>310</v>
      </c>
      <c r="R46" s="45">
        <v>1</v>
      </c>
      <c r="S46" s="46" t="s">
        <v>311</v>
      </c>
      <c r="T46" s="45">
        <v>1</v>
      </c>
      <c r="U46" s="46" t="s">
        <v>312</v>
      </c>
      <c r="V46" s="45">
        <v>1</v>
      </c>
      <c r="W46" s="47" t="s">
        <v>47</v>
      </c>
      <c r="X46" s="9"/>
    </row>
    <row r="47" spans="4:24" ht="21" customHeight="1" x14ac:dyDescent="0.2">
      <c r="D47" s="9"/>
      <c r="E47" s="48" t="s">
        <v>281</v>
      </c>
      <c r="F47" s="54" t="s">
        <v>216</v>
      </c>
      <c r="G47" s="50" t="s">
        <v>313</v>
      </c>
      <c r="H47" s="51" t="s">
        <v>242</v>
      </c>
      <c r="I47" s="52" t="s">
        <v>314</v>
      </c>
      <c r="J47" s="51" t="s">
        <v>123</v>
      </c>
      <c r="K47" s="52" t="s">
        <v>315</v>
      </c>
      <c r="L47" s="51" t="s">
        <v>91</v>
      </c>
      <c r="M47" s="52" t="s">
        <v>316</v>
      </c>
      <c r="N47" s="51" t="s">
        <v>83</v>
      </c>
      <c r="O47" s="52" t="s">
        <v>317</v>
      </c>
      <c r="P47" s="51" t="s">
        <v>85</v>
      </c>
      <c r="Q47" s="52" t="s">
        <v>318</v>
      </c>
      <c r="R47" s="51" t="s">
        <v>81</v>
      </c>
      <c r="S47" s="52" t="s">
        <v>319</v>
      </c>
      <c r="T47" s="51" t="s">
        <v>87</v>
      </c>
      <c r="U47" s="52" t="s">
        <v>320</v>
      </c>
      <c r="V47" s="51" t="s">
        <v>105</v>
      </c>
      <c r="W47" s="52" t="s">
        <v>47</v>
      </c>
      <c r="X47" s="9"/>
    </row>
    <row r="48" spans="4:24" ht="21" customHeight="1" x14ac:dyDescent="0.2">
      <c r="D48" s="9"/>
      <c r="E48" s="9"/>
      <c r="G48" s="44" t="s">
        <v>321</v>
      </c>
      <c r="H48" s="45">
        <v>1</v>
      </c>
      <c r="I48" s="46" t="s">
        <v>250</v>
      </c>
      <c r="J48" s="45">
        <v>1</v>
      </c>
      <c r="K48" s="46" t="s">
        <v>322</v>
      </c>
      <c r="L48" s="45">
        <v>1</v>
      </c>
      <c r="M48" s="46" t="s">
        <v>323</v>
      </c>
      <c r="N48" s="45">
        <v>1</v>
      </c>
      <c r="O48" s="46" t="s">
        <v>324</v>
      </c>
      <c r="P48" s="45">
        <v>1</v>
      </c>
      <c r="Q48" s="46" t="s">
        <v>325</v>
      </c>
      <c r="R48" s="45">
        <v>1</v>
      </c>
      <c r="S48" s="46" t="s">
        <v>326</v>
      </c>
      <c r="T48" s="45">
        <v>1</v>
      </c>
      <c r="U48" s="46" t="s">
        <v>327</v>
      </c>
      <c r="V48" s="45">
        <v>1</v>
      </c>
      <c r="W48" s="47" t="s">
        <v>47</v>
      </c>
      <c r="X48" s="9"/>
    </row>
    <row r="49" spans="4:24" ht="21" customHeight="1" x14ac:dyDescent="0.2">
      <c r="D49" s="9"/>
      <c r="E49" s="9"/>
      <c r="G49" s="55" t="s">
        <v>282</v>
      </c>
      <c r="H49" s="56">
        <v>1</v>
      </c>
      <c r="I49" s="47" t="s">
        <v>285</v>
      </c>
      <c r="J49" s="56">
        <v>1</v>
      </c>
      <c r="K49" s="47" t="s">
        <v>328</v>
      </c>
      <c r="L49" s="56">
        <v>1</v>
      </c>
      <c r="M49" s="47" t="s">
        <v>284</v>
      </c>
      <c r="N49" s="56">
        <v>1</v>
      </c>
      <c r="O49" s="47" t="s">
        <v>329</v>
      </c>
      <c r="P49" s="56">
        <v>1</v>
      </c>
      <c r="Q49" s="47" t="s">
        <v>330</v>
      </c>
      <c r="R49" s="56">
        <v>1</v>
      </c>
      <c r="S49" s="47" t="s">
        <v>331</v>
      </c>
      <c r="T49" s="56">
        <v>1</v>
      </c>
      <c r="U49" s="47" t="s">
        <v>332</v>
      </c>
      <c r="V49" s="56">
        <v>1</v>
      </c>
      <c r="W49" s="47" t="s">
        <v>47</v>
      </c>
      <c r="X49" s="9"/>
    </row>
    <row r="50" spans="4:24" ht="21" customHeight="1" x14ac:dyDescent="0.2">
      <c r="D50" s="9"/>
      <c r="E50" s="9"/>
      <c r="G50" s="55" t="s">
        <v>333</v>
      </c>
      <c r="H50" s="56">
        <v>1</v>
      </c>
      <c r="I50" s="47" t="s">
        <v>334</v>
      </c>
      <c r="J50" s="56">
        <v>1</v>
      </c>
      <c r="K50" s="47" t="s">
        <v>335</v>
      </c>
      <c r="L50" s="56">
        <v>1</v>
      </c>
      <c r="M50" s="47" t="s">
        <v>336</v>
      </c>
      <c r="N50" s="56">
        <v>1</v>
      </c>
      <c r="O50" s="47" t="s">
        <v>337</v>
      </c>
      <c r="P50" s="56">
        <v>1</v>
      </c>
      <c r="Q50" s="47" t="s">
        <v>338</v>
      </c>
      <c r="R50" s="56">
        <v>1</v>
      </c>
      <c r="S50" s="47" t="s">
        <v>286</v>
      </c>
      <c r="T50" s="56">
        <v>1</v>
      </c>
      <c r="U50" s="47" t="s">
        <v>339</v>
      </c>
      <c r="V50" s="56">
        <v>1</v>
      </c>
      <c r="W50" s="47" t="s">
        <v>47</v>
      </c>
      <c r="X50" s="9"/>
    </row>
    <row r="51" spans="4:24" ht="21" customHeight="1" x14ac:dyDescent="0.2">
      <c r="D51" s="9"/>
      <c r="E51" s="9" t="s">
        <v>94</v>
      </c>
      <c r="F51" s="2" t="s">
        <v>95</v>
      </c>
      <c r="G51" s="55" t="s">
        <v>259</v>
      </c>
      <c r="H51" s="56">
        <v>1</v>
      </c>
      <c r="I51" s="47" t="s">
        <v>340</v>
      </c>
      <c r="J51" s="56">
        <v>1</v>
      </c>
      <c r="K51" s="47" t="s">
        <v>341</v>
      </c>
      <c r="L51" s="56">
        <v>1</v>
      </c>
      <c r="M51" s="47" t="s">
        <v>283</v>
      </c>
      <c r="N51" s="56">
        <v>1</v>
      </c>
      <c r="O51" s="47" t="s">
        <v>342</v>
      </c>
      <c r="P51" s="56">
        <v>1</v>
      </c>
      <c r="Q51" s="47" t="s">
        <v>343</v>
      </c>
      <c r="R51" s="56">
        <v>1</v>
      </c>
      <c r="S51" s="47" t="s">
        <v>288</v>
      </c>
      <c r="T51" s="56">
        <v>1</v>
      </c>
      <c r="U51" s="47" t="s">
        <v>344</v>
      </c>
      <c r="V51" s="56">
        <v>1</v>
      </c>
      <c r="W51" s="47" t="s">
        <v>47</v>
      </c>
      <c r="X51" s="9"/>
    </row>
    <row r="52" spans="4:24" ht="21" customHeight="1" x14ac:dyDescent="0.2">
      <c r="D52" s="9"/>
      <c r="E52" s="48" t="s">
        <v>281</v>
      </c>
      <c r="F52" s="49" t="s">
        <v>256</v>
      </c>
      <c r="G52" s="50" t="s">
        <v>187</v>
      </c>
      <c r="H52" s="51" t="s">
        <v>129</v>
      </c>
      <c r="I52" s="52" t="s">
        <v>342</v>
      </c>
      <c r="J52" s="51" t="s">
        <v>85</v>
      </c>
      <c r="K52" s="52" t="s">
        <v>324</v>
      </c>
      <c r="L52" s="51" t="s">
        <v>85</v>
      </c>
      <c r="M52" s="52" t="s">
        <v>285</v>
      </c>
      <c r="N52" s="51" t="s">
        <v>123</v>
      </c>
      <c r="O52" s="52" t="s">
        <v>282</v>
      </c>
      <c r="P52" s="51" t="s">
        <v>242</v>
      </c>
      <c r="Q52" s="52" t="s">
        <v>331</v>
      </c>
      <c r="R52" s="51" t="s">
        <v>87</v>
      </c>
      <c r="S52" s="52" t="s">
        <v>345</v>
      </c>
      <c r="T52" s="51" t="s">
        <v>91</v>
      </c>
      <c r="U52" s="52" t="s">
        <v>346</v>
      </c>
      <c r="V52" s="51" t="s">
        <v>91</v>
      </c>
      <c r="W52" s="52" t="s">
        <v>47</v>
      </c>
      <c r="X52" s="9"/>
    </row>
    <row r="53" spans="4:24" ht="21" customHeight="1" x14ac:dyDescent="0.2">
      <c r="D53" s="9"/>
      <c r="E53" s="9" t="s">
        <v>94</v>
      </c>
      <c r="F53" s="2" t="s">
        <v>95</v>
      </c>
      <c r="G53" s="44" t="s">
        <v>347</v>
      </c>
      <c r="H53" s="45">
        <v>1</v>
      </c>
      <c r="I53" s="46" t="s">
        <v>348</v>
      </c>
      <c r="J53" s="45">
        <v>1</v>
      </c>
      <c r="K53" s="46" t="s">
        <v>349</v>
      </c>
      <c r="L53" s="45">
        <v>1</v>
      </c>
      <c r="M53" s="46" t="s">
        <v>350</v>
      </c>
      <c r="N53" s="45">
        <v>1</v>
      </c>
      <c r="O53" s="46" t="s">
        <v>351</v>
      </c>
      <c r="P53" s="45">
        <v>1</v>
      </c>
      <c r="Q53" s="46" t="s">
        <v>352</v>
      </c>
      <c r="R53" s="45">
        <v>1</v>
      </c>
      <c r="S53" s="46" t="s">
        <v>353</v>
      </c>
      <c r="T53" s="45">
        <v>1</v>
      </c>
      <c r="U53" s="46" t="s">
        <v>354</v>
      </c>
      <c r="V53" s="45">
        <v>1</v>
      </c>
      <c r="W53" s="47" t="s">
        <v>47</v>
      </c>
      <c r="X53" s="9"/>
    </row>
    <row r="54" spans="4:24" ht="21" customHeight="1" x14ac:dyDescent="0.2">
      <c r="D54" s="9"/>
      <c r="E54" s="48" t="s">
        <v>281</v>
      </c>
      <c r="F54" s="49" t="s">
        <v>269</v>
      </c>
      <c r="G54" s="50" t="s">
        <v>259</v>
      </c>
      <c r="H54" s="51" t="s">
        <v>242</v>
      </c>
      <c r="I54" s="52" t="s">
        <v>355</v>
      </c>
      <c r="J54" s="51" t="s">
        <v>87</v>
      </c>
      <c r="K54" s="52" t="s">
        <v>283</v>
      </c>
      <c r="L54" s="51" t="s">
        <v>83</v>
      </c>
      <c r="M54" s="52" t="s">
        <v>356</v>
      </c>
      <c r="N54" s="51" t="s">
        <v>87</v>
      </c>
      <c r="O54" s="52" t="s">
        <v>333</v>
      </c>
      <c r="P54" s="51" t="s">
        <v>242</v>
      </c>
      <c r="Q54" s="52" t="s">
        <v>357</v>
      </c>
      <c r="R54" s="51" t="s">
        <v>190</v>
      </c>
      <c r="S54" s="52" t="s">
        <v>358</v>
      </c>
      <c r="T54" s="51" t="s">
        <v>129</v>
      </c>
      <c r="U54" s="52" t="s">
        <v>359</v>
      </c>
      <c r="V54" s="51" t="s">
        <v>123</v>
      </c>
      <c r="W54" s="52" t="s">
        <v>47</v>
      </c>
      <c r="X54" s="9"/>
    </row>
    <row r="55" spans="4:24" ht="21" customHeight="1" thickBot="1" x14ac:dyDescent="0.25">
      <c r="D55" s="9"/>
      <c r="E55" s="9" t="s">
        <v>110</v>
      </c>
      <c r="F55" s="2" t="s">
        <v>95</v>
      </c>
      <c r="G55" s="44" t="s">
        <v>360</v>
      </c>
      <c r="H55" s="45">
        <v>1</v>
      </c>
      <c r="I55" s="46" t="s">
        <v>361</v>
      </c>
      <c r="J55" s="45">
        <v>1</v>
      </c>
      <c r="K55" s="46" t="s">
        <v>362</v>
      </c>
      <c r="L55" s="45">
        <v>1</v>
      </c>
      <c r="M55" s="46" t="s">
        <v>363</v>
      </c>
      <c r="N55" s="45">
        <v>1</v>
      </c>
      <c r="O55" s="46" t="s">
        <v>364</v>
      </c>
      <c r="P55" s="45">
        <v>1</v>
      </c>
      <c r="Q55" s="46" t="s">
        <v>365</v>
      </c>
      <c r="R55" s="45">
        <v>1</v>
      </c>
      <c r="S55" s="46" t="s">
        <v>366</v>
      </c>
      <c r="T55" s="45">
        <v>1</v>
      </c>
      <c r="U55" s="46" t="s">
        <v>367</v>
      </c>
      <c r="V55" s="45">
        <v>1</v>
      </c>
      <c r="W55" s="47" t="s">
        <v>47</v>
      </c>
      <c r="X55" s="9"/>
    </row>
    <row r="56" spans="4:24" x14ac:dyDescent="0.2">
      <c r="D56" s="32"/>
      <c r="E56" s="32"/>
      <c r="F56" s="32"/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32"/>
      <c r="R56" s="32"/>
      <c r="S56" s="32"/>
      <c r="T56" s="32"/>
      <c r="U56" s="32"/>
      <c r="V56" s="32"/>
      <c r="W56" s="32"/>
    </row>
  </sheetData>
  <mergeCells count="2">
    <mergeCell ref="D5:H5"/>
    <mergeCell ref="D6:G6"/>
  </mergeCells>
  <phoneticPr fontId="2"/>
  <printOptions horizontalCentered="1" verticalCentered="1"/>
  <pageMargins left="0.2" right="0.55069444444444449" top="0.2" bottom="0.20069444444444445" header="0" footer="0"/>
  <pageSetup paperSize="9" scale="51" orientation="landscape" horizontalDpi="300" r:id="rId1"/>
  <headerFooter alignWithMargins="0"/>
  <rowBreaks count="1" manualBreakCount="1">
    <brk id="27" max="16383" man="1"/>
  </rowBreaks>
  <colBreaks count="1" manualBreakCount="1">
    <brk id="5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7318E1-6AB3-495C-8FE6-41FF126240AA}">
  <sheetPr>
    <pageSetUpPr fitToPage="1"/>
  </sheetPr>
  <dimension ref="D2:AB57"/>
  <sheetViews>
    <sheetView showOutlineSymbols="0" view="pageBreakPreview" zoomScale="69" zoomScaleNormal="70" zoomScaleSheetLayoutView="69" workbookViewId="0">
      <selection activeCell="H6" sqref="H6"/>
    </sheetView>
  </sheetViews>
  <sheetFormatPr defaultColWidth="10.6640625" defaultRowHeight="17.25" x14ac:dyDescent="0.2"/>
  <cols>
    <col min="1" max="1" width="4.6640625" style="2" customWidth="1"/>
    <col min="2" max="2" width="5.6640625" style="2" customWidth="1"/>
    <col min="3" max="3" width="1.6640625" style="2" customWidth="1"/>
    <col min="4" max="4" width="3.6640625" style="2" customWidth="1"/>
    <col min="5" max="5" width="6.6640625" style="2" customWidth="1"/>
    <col min="6" max="7" width="11.6640625" style="2" customWidth="1"/>
    <col min="8" max="8" width="8.6640625" style="2" customWidth="1"/>
    <col min="9" max="9" width="11.6640625" style="2" customWidth="1"/>
    <col min="10" max="10" width="8.6640625" style="2" customWidth="1"/>
    <col min="11" max="11" width="11.6640625" style="2" customWidth="1"/>
    <col min="12" max="12" width="8.6640625" style="2" customWidth="1"/>
    <col min="13" max="13" width="11.6640625" style="2" customWidth="1"/>
    <col min="14" max="14" width="8.6640625" style="2" customWidth="1"/>
    <col min="15" max="15" width="11.6640625" style="2" customWidth="1"/>
    <col min="16" max="16" width="8.6640625" style="2" customWidth="1"/>
    <col min="17" max="17" width="11.6640625" style="2" customWidth="1"/>
    <col min="18" max="18" width="8.6640625" style="2" customWidth="1"/>
    <col min="19" max="19" width="11.6640625" style="2" customWidth="1"/>
    <col min="20" max="20" width="8.6640625" style="2" customWidth="1"/>
    <col min="21" max="21" width="11.6640625" style="2" customWidth="1"/>
    <col min="22" max="22" width="8.6640625" style="2" customWidth="1"/>
    <col min="23" max="23" width="11.6640625" style="2" customWidth="1"/>
    <col min="24" max="24" width="8.6640625" style="2" customWidth="1"/>
    <col min="25" max="25" width="11.6640625" style="2" hidden="1" customWidth="1"/>
    <col min="26" max="26" width="8.6640625" style="2" hidden="1" customWidth="1"/>
    <col min="27" max="27" width="6.6640625" style="2" customWidth="1"/>
    <col min="28" max="28" width="1.6640625" style="2" customWidth="1"/>
    <col min="29" max="256" width="10.6640625" style="2"/>
    <col min="257" max="257" width="4.6640625" style="2" customWidth="1"/>
    <col min="258" max="258" width="5.6640625" style="2" customWidth="1"/>
    <col min="259" max="259" width="1.6640625" style="2" customWidth="1"/>
    <col min="260" max="260" width="3.6640625" style="2" customWidth="1"/>
    <col min="261" max="261" width="6.6640625" style="2" customWidth="1"/>
    <col min="262" max="263" width="11.6640625" style="2" customWidth="1"/>
    <col min="264" max="264" width="8.6640625" style="2" customWidth="1"/>
    <col min="265" max="265" width="11.6640625" style="2" customWidth="1"/>
    <col min="266" max="266" width="8.6640625" style="2" customWidth="1"/>
    <col min="267" max="267" width="11.6640625" style="2" customWidth="1"/>
    <col min="268" max="268" width="8.6640625" style="2" customWidth="1"/>
    <col min="269" max="269" width="11.6640625" style="2" customWidth="1"/>
    <col min="270" max="270" width="8.6640625" style="2" customWidth="1"/>
    <col min="271" max="271" width="11.6640625" style="2" customWidth="1"/>
    <col min="272" max="272" width="8.6640625" style="2" customWidth="1"/>
    <col min="273" max="273" width="11.6640625" style="2" customWidth="1"/>
    <col min="274" max="274" width="8.6640625" style="2" customWidth="1"/>
    <col min="275" max="275" width="11.6640625" style="2" customWidth="1"/>
    <col min="276" max="276" width="8.6640625" style="2" customWidth="1"/>
    <col min="277" max="277" width="11.6640625" style="2" customWidth="1"/>
    <col min="278" max="278" width="8.6640625" style="2" customWidth="1"/>
    <col min="279" max="279" width="11.6640625" style="2" customWidth="1"/>
    <col min="280" max="280" width="8.6640625" style="2" customWidth="1"/>
    <col min="281" max="282" width="0" style="2" hidden="1" customWidth="1"/>
    <col min="283" max="283" width="6.6640625" style="2" customWidth="1"/>
    <col min="284" max="284" width="1.6640625" style="2" customWidth="1"/>
    <col min="285" max="512" width="10.6640625" style="2"/>
    <col min="513" max="513" width="4.6640625" style="2" customWidth="1"/>
    <col min="514" max="514" width="5.6640625" style="2" customWidth="1"/>
    <col min="515" max="515" width="1.6640625" style="2" customWidth="1"/>
    <col min="516" max="516" width="3.6640625" style="2" customWidth="1"/>
    <col min="517" max="517" width="6.6640625" style="2" customWidth="1"/>
    <col min="518" max="519" width="11.6640625" style="2" customWidth="1"/>
    <col min="520" max="520" width="8.6640625" style="2" customWidth="1"/>
    <col min="521" max="521" width="11.6640625" style="2" customWidth="1"/>
    <col min="522" max="522" width="8.6640625" style="2" customWidth="1"/>
    <col min="523" max="523" width="11.6640625" style="2" customWidth="1"/>
    <col min="524" max="524" width="8.6640625" style="2" customWidth="1"/>
    <col min="525" max="525" width="11.6640625" style="2" customWidth="1"/>
    <col min="526" max="526" width="8.6640625" style="2" customWidth="1"/>
    <col min="527" max="527" width="11.6640625" style="2" customWidth="1"/>
    <col min="528" max="528" width="8.6640625" style="2" customWidth="1"/>
    <col min="529" max="529" width="11.6640625" style="2" customWidth="1"/>
    <col min="530" max="530" width="8.6640625" style="2" customWidth="1"/>
    <col min="531" max="531" width="11.6640625" style="2" customWidth="1"/>
    <col min="532" max="532" width="8.6640625" style="2" customWidth="1"/>
    <col min="533" max="533" width="11.6640625" style="2" customWidth="1"/>
    <col min="534" max="534" width="8.6640625" style="2" customWidth="1"/>
    <col min="535" max="535" width="11.6640625" style="2" customWidth="1"/>
    <col min="536" max="536" width="8.6640625" style="2" customWidth="1"/>
    <col min="537" max="538" width="0" style="2" hidden="1" customWidth="1"/>
    <col min="539" max="539" width="6.6640625" style="2" customWidth="1"/>
    <col min="540" max="540" width="1.6640625" style="2" customWidth="1"/>
    <col min="541" max="768" width="10.6640625" style="2"/>
    <col min="769" max="769" width="4.6640625" style="2" customWidth="1"/>
    <col min="770" max="770" width="5.6640625" style="2" customWidth="1"/>
    <col min="771" max="771" width="1.6640625" style="2" customWidth="1"/>
    <col min="772" max="772" width="3.6640625" style="2" customWidth="1"/>
    <col min="773" max="773" width="6.6640625" style="2" customWidth="1"/>
    <col min="774" max="775" width="11.6640625" style="2" customWidth="1"/>
    <col min="776" max="776" width="8.6640625" style="2" customWidth="1"/>
    <col min="777" max="777" width="11.6640625" style="2" customWidth="1"/>
    <col min="778" max="778" width="8.6640625" style="2" customWidth="1"/>
    <col min="779" max="779" width="11.6640625" style="2" customWidth="1"/>
    <col min="780" max="780" width="8.6640625" style="2" customWidth="1"/>
    <col min="781" max="781" width="11.6640625" style="2" customWidth="1"/>
    <col min="782" max="782" width="8.6640625" style="2" customWidth="1"/>
    <col min="783" max="783" width="11.6640625" style="2" customWidth="1"/>
    <col min="784" max="784" width="8.6640625" style="2" customWidth="1"/>
    <col min="785" max="785" width="11.6640625" style="2" customWidth="1"/>
    <col min="786" max="786" width="8.6640625" style="2" customWidth="1"/>
    <col min="787" max="787" width="11.6640625" style="2" customWidth="1"/>
    <col min="788" max="788" width="8.6640625" style="2" customWidth="1"/>
    <col min="789" max="789" width="11.6640625" style="2" customWidth="1"/>
    <col min="790" max="790" width="8.6640625" style="2" customWidth="1"/>
    <col min="791" max="791" width="11.6640625" style="2" customWidth="1"/>
    <col min="792" max="792" width="8.6640625" style="2" customWidth="1"/>
    <col min="793" max="794" width="0" style="2" hidden="1" customWidth="1"/>
    <col min="795" max="795" width="6.6640625" style="2" customWidth="1"/>
    <col min="796" max="796" width="1.6640625" style="2" customWidth="1"/>
    <col min="797" max="1024" width="10.6640625" style="2"/>
    <col min="1025" max="1025" width="4.6640625" style="2" customWidth="1"/>
    <col min="1026" max="1026" width="5.6640625" style="2" customWidth="1"/>
    <col min="1027" max="1027" width="1.6640625" style="2" customWidth="1"/>
    <col min="1028" max="1028" width="3.6640625" style="2" customWidth="1"/>
    <col min="1029" max="1029" width="6.6640625" style="2" customWidth="1"/>
    <col min="1030" max="1031" width="11.6640625" style="2" customWidth="1"/>
    <col min="1032" max="1032" width="8.6640625" style="2" customWidth="1"/>
    <col min="1033" max="1033" width="11.6640625" style="2" customWidth="1"/>
    <col min="1034" max="1034" width="8.6640625" style="2" customWidth="1"/>
    <col min="1035" max="1035" width="11.6640625" style="2" customWidth="1"/>
    <col min="1036" max="1036" width="8.6640625" style="2" customWidth="1"/>
    <col min="1037" max="1037" width="11.6640625" style="2" customWidth="1"/>
    <col min="1038" max="1038" width="8.6640625" style="2" customWidth="1"/>
    <col min="1039" max="1039" width="11.6640625" style="2" customWidth="1"/>
    <col min="1040" max="1040" width="8.6640625" style="2" customWidth="1"/>
    <col min="1041" max="1041" width="11.6640625" style="2" customWidth="1"/>
    <col min="1042" max="1042" width="8.6640625" style="2" customWidth="1"/>
    <col min="1043" max="1043" width="11.6640625" style="2" customWidth="1"/>
    <col min="1044" max="1044" width="8.6640625" style="2" customWidth="1"/>
    <col min="1045" max="1045" width="11.6640625" style="2" customWidth="1"/>
    <col min="1046" max="1046" width="8.6640625" style="2" customWidth="1"/>
    <col min="1047" max="1047" width="11.6640625" style="2" customWidth="1"/>
    <col min="1048" max="1048" width="8.6640625" style="2" customWidth="1"/>
    <col min="1049" max="1050" width="0" style="2" hidden="1" customWidth="1"/>
    <col min="1051" max="1051" width="6.6640625" style="2" customWidth="1"/>
    <col min="1052" max="1052" width="1.6640625" style="2" customWidth="1"/>
    <col min="1053" max="1280" width="10.6640625" style="2"/>
    <col min="1281" max="1281" width="4.6640625" style="2" customWidth="1"/>
    <col min="1282" max="1282" width="5.6640625" style="2" customWidth="1"/>
    <col min="1283" max="1283" width="1.6640625" style="2" customWidth="1"/>
    <col min="1284" max="1284" width="3.6640625" style="2" customWidth="1"/>
    <col min="1285" max="1285" width="6.6640625" style="2" customWidth="1"/>
    <col min="1286" max="1287" width="11.6640625" style="2" customWidth="1"/>
    <col min="1288" max="1288" width="8.6640625" style="2" customWidth="1"/>
    <col min="1289" max="1289" width="11.6640625" style="2" customWidth="1"/>
    <col min="1290" max="1290" width="8.6640625" style="2" customWidth="1"/>
    <col min="1291" max="1291" width="11.6640625" style="2" customWidth="1"/>
    <col min="1292" max="1292" width="8.6640625" style="2" customWidth="1"/>
    <col min="1293" max="1293" width="11.6640625" style="2" customWidth="1"/>
    <col min="1294" max="1294" width="8.6640625" style="2" customWidth="1"/>
    <col min="1295" max="1295" width="11.6640625" style="2" customWidth="1"/>
    <col min="1296" max="1296" width="8.6640625" style="2" customWidth="1"/>
    <col min="1297" max="1297" width="11.6640625" style="2" customWidth="1"/>
    <col min="1298" max="1298" width="8.6640625" style="2" customWidth="1"/>
    <col min="1299" max="1299" width="11.6640625" style="2" customWidth="1"/>
    <col min="1300" max="1300" width="8.6640625" style="2" customWidth="1"/>
    <col min="1301" max="1301" width="11.6640625" style="2" customWidth="1"/>
    <col min="1302" max="1302" width="8.6640625" style="2" customWidth="1"/>
    <col min="1303" max="1303" width="11.6640625" style="2" customWidth="1"/>
    <col min="1304" max="1304" width="8.6640625" style="2" customWidth="1"/>
    <col min="1305" max="1306" width="0" style="2" hidden="1" customWidth="1"/>
    <col min="1307" max="1307" width="6.6640625" style="2" customWidth="1"/>
    <col min="1308" max="1308" width="1.6640625" style="2" customWidth="1"/>
    <col min="1309" max="1536" width="10.6640625" style="2"/>
    <col min="1537" max="1537" width="4.6640625" style="2" customWidth="1"/>
    <col min="1538" max="1538" width="5.6640625" style="2" customWidth="1"/>
    <col min="1539" max="1539" width="1.6640625" style="2" customWidth="1"/>
    <col min="1540" max="1540" width="3.6640625" style="2" customWidth="1"/>
    <col min="1541" max="1541" width="6.6640625" style="2" customWidth="1"/>
    <col min="1542" max="1543" width="11.6640625" style="2" customWidth="1"/>
    <col min="1544" max="1544" width="8.6640625" style="2" customWidth="1"/>
    <col min="1545" max="1545" width="11.6640625" style="2" customWidth="1"/>
    <col min="1546" max="1546" width="8.6640625" style="2" customWidth="1"/>
    <col min="1547" max="1547" width="11.6640625" style="2" customWidth="1"/>
    <col min="1548" max="1548" width="8.6640625" style="2" customWidth="1"/>
    <col min="1549" max="1549" width="11.6640625" style="2" customWidth="1"/>
    <col min="1550" max="1550" width="8.6640625" style="2" customWidth="1"/>
    <col min="1551" max="1551" width="11.6640625" style="2" customWidth="1"/>
    <col min="1552" max="1552" width="8.6640625" style="2" customWidth="1"/>
    <col min="1553" max="1553" width="11.6640625" style="2" customWidth="1"/>
    <col min="1554" max="1554" width="8.6640625" style="2" customWidth="1"/>
    <col min="1555" max="1555" width="11.6640625" style="2" customWidth="1"/>
    <col min="1556" max="1556" width="8.6640625" style="2" customWidth="1"/>
    <col min="1557" max="1557" width="11.6640625" style="2" customWidth="1"/>
    <col min="1558" max="1558" width="8.6640625" style="2" customWidth="1"/>
    <col min="1559" max="1559" width="11.6640625" style="2" customWidth="1"/>
    <col min="1560" max="1560" width="8.6640625" style="2" customWidth="1"/>
    <col min="1561" max="1562" width="0" style="2" hidden="1" customWidth="1"/>
    <col min="1563" max="1563" width="6.6640625" style="2" customWidth="1"/>
    <col min="1564" max="1564" width="1.6640625" style="2" customWidth="1"/>
    <col min="1565" max="1792" width="10.6640625" style="2"/>
    <col min="1793" max="1793" width="4.6640625" style="2" customWidth="1"/>
    <col min="1794" max="1794" width="5.6640625" style="2" customWidth="1"/>
    <col min="1795" max="1795" width="1.6640625" style="2" customWidth="1"/>
    <col min="1796" max="1796" width="3.6640625" style="2" customWidth="1"/>
    <col min="1797" max="1797" width="6.6640625" style="2" customWidth="1"/>
    <col min="1798" max="1799" width="11.6640625" style="2" customWidth="1"/>
    <col min="1800" max="1800" width="8.6640625" style="2" customWidth="1"/>
    <col min="1801" max="1801" width="11.6640625" style="2" customWidth="1"/>
    <col min="1802" max="1802" width="8.6640625" style="2" customWidth="1"/>
    <col min="1803" max="1803" width="11.6640625" style="2" customWidth="1"/>
    <col min="1804" max="1804" width="8.6640625" style="2" customWidth="1"/>
    <col min="1805" max="1805" width="11.6640625" style="2" customWidth="1"/>
    <col min="1806" max="1806" width="8.6640625" style="2" customWidth="1"/>
    <col min="1807" max="1807" width="11.6640625" style="2" customWidth="1"/>
    <col min="1808" max="1808" width="8.6640625" style="2" customWidth="1"/>
    <col min="1809" max="1809" width="11.6640625" style="2" customWidth="1"/>
    <col min="1810" max="1810" width="8.6640625" style="2" customWidth="1"/>
    <col min="1811" max="1811" width="11.6640625" style="2" customWidth="1"/>
    <col min="1812" max="1812" width="8.6640625" style="2" customWidth="1"/>
    <col min="1813" max="1813" width="11.6640625" style="2" customWidth="1"/>
    <col min="1814" max="1814" width="8.6640625" style="2" customWidth="1"/>
    <col min="1815" max="1815" width="11.6640625" style="2" customWidth="1"/>
    <col min="1816" max="1816" width="8.6640625" style="2" customWidth="1"/>
    <col min="1817" max="1818" width="0" style="2" hidden="1" customWidth="1"/>
    <col min="1819" max="1819" width="6.6640625" style="2" customWidth="1"/>
    <col min="1820" max="1820" width="1.6640625" style="2" customWidth="1"/>
    <col min="1821" max="2048" width="10.6640625" style="2"/>
    <col min="2049" max="2049" width="4.6640625" style="2" customWidth="1"/>
    <col min="2050" max="2050" width="5.6640625" style="2" customWidth="1"/>
    <col min="2051" max="2051" width="1.6640625" style="2" customWidth="1"/>
    <col min="2052" max="2052" width="3.6640625" style="2" customWidth="1"/>
    <col min="2053" max="2053" width="6.6640625" style="2" customWidth="1"/>
    <col min="2054" max="2055" width="11.6640625" style="2" customWidth="1"/>
    <col min="2056" max="2056" width="8.6640625" style="2" customWidth="1"/>
    <col min="2057" max="2057" width="11.6640625" style="2" customWidth="1"/>
    <col min="2058" max="2058" width="8.6640625" style="2" customWidth="1"/>
    <col min="2059" max="2059" width="11.6640625" style="2" customWidth="1"/>
    <col min="2060" max="2060" width="8.6640625" style="2" customWidth="1"/>
    <col min="2061" max="2061" width="11.6640625" style="2" customWidth="1"/>
    <col min="2062" max="2062" width="8.6640625" style="2" customWidth="1"/>
    <col min="2063" max="2063" width="11.6640625" style="2" customWidth="1"/>
    <col min="2064" max="2064" width="8.6640625" style="2" customWidth="1"/>
    <col min="2065" max="2065" width="11.6640625" style="2" customWidth="1"/>
    <col min="2066" max="2066" width="8.6640625" style="2" customWidth="1"/>
    <col min="2067" max="2067" width="11.6640625" style="2" customWidth="1"/>
    <col min="2068" max="2068" width="8.6640625" style="2" customWidth="1"/>
    <col min="2069" max="2069" width="11.6640625" style="2" customWidth="1"/>
    <col min="2070" max="2070" width="8.6640625" style="2" customWidth="1"/>
    <col min="2071" max="2071" width="11.6640625" style="2" customWidth="1"/>
    <col min="2072" max="2072" width="8.6640625" style="2" customWidth="1"/>
    <col min="2073" max="2074" width="0" style="2" hidden="1" customWidth="1"/>
    <col min="2075" max="2075" width="6.6640625" style="2" customWidth="1"/>
    <col min="2076" max="2076" width="1.6640625" style="2" customWidth="1"/>
    <col min="2077" max="2304" width="10.6640625" style="2"/>
    <col min="2305" max="2305" width="4.6640625" style="2" customWidth="1"/>
    <col min="2306" max="2306" width="5.6640625" style="2" customWidth="1"/>
    <col min="2307" max="2307" width="1.6640625" style="2" customWidth="1"/>
    <col min="2308" max="2308" width="3.6640625" style="2" customWidth="1"/>
    <col min="2309" max="2309" width="6.6640625" style="2" customWidth="1"/>
    <col min="2310" max="2311" width="11.6640625" style="2" customWidth="1"/>
    <col min="2312" max="2312" width="8.6640625" style="2" customWidth="1"/>
    <col min="2313" max="2313" width="11.6640625" style="2" customWidth="1"/>
    <col min="2314" max="2314" width="8.6640625" style="2" customWidth="1"/>
    <col min="2315" max="2315" width="11.6640625" style="2" customWidth="1"/>
    <col min="2316" max="2316" width="8.6640625" style="2" customWidth="1"/>
    <col min="2317" max="2317" width="11.6640625" style="2" customWidth="1"/>
    <col min="2318" max="2318" width="8.6640625" style="2" customWidth="1"/>
    <col min="2319" max="2319" width="11.6640625" style="2" customWidth="1"/>
    <col min="2320" max="2320" width="8.6640625" style="2" customWidth="1"/>
    <col min="2321" max="2321" width="11.6640625" style="2" customWidth="1"/>
    <col min="2322" max="2322" width="8.6640625" style="2" customWidth="1"/>
    <col min="2323" max="2323" width="11.6640625" style="2" customWidth="1"/>
    <col min="2324" max="2324" width="8.6640625" style="2" customWidth="1"/>
    <col min="2325" max="2325" width="11.6640625" style="2" customWidth="1"/>
    <col min="2326" max="2326" width="8.6640625" style="2" customWidth="1"/>
    <col min="2327" max="2327" width="11.6640625" style="2" customWidth="1"/>
    <col min="2328" max="2328" width="8.6640625" style="2" customWidth="1"/>
    <col min="2329" max="2330" width="0" style="2" hidden="1" customWidth="1"/>
    <col min="2331" max="2331" width="6.6640625" style="2" customWidth="1"/>
    <col min="2332" max="2332" width="1.6640625" style="2" customWidth="1"/>
    <col min="2333" max="2560" width="10.6640625" style="2"/>
    <col min="2561" max="2561" width="4.6640625" style="2" customWidth="1"/>
    <col min="2562" max="2562" width="5.6640625" style="2" customWidth="1"/>
    <col min="2563" max="2563" width="1.6640625" style="2" customWidth="1"/>
    <col min="2564" max="2564" width="3.6640625" style="2" customWidth="1"/>
    <col min="2565" max="2565" width="6.6640625" style="2" customWidth="1"/>
    <col min="2566" max="2567" width="11.6640625" style="2" customWidth="1"/>
    <col min="2568" max="2568" width="8.6640625" style="2" customWidth="1"/>
    <col min="2569" max="2569" width="11.6640625" style="2" customWidth="1"/>
    <col min="2570" max="2570" width="8.6640625" style="2" customWidth="1"/>
    <col min="2571" max="2571" width="11.6640625" style="2" customWidth="1"/>
    <col min="2572" max="2572" width="8.6640625" style="2" customWidth="1"/>
    <col min="2573" max="2573" width="11.6640625" style="2" customWidth="1"/>
    <col min="2574" max="2574" width="8.6640625" style="2" customWidth="1"/>
    <col min="2575" max="2575" width="11.6640625" style="2" customWidth="1"/>
    <col min="2576" max="2576" width="8.6640625" style="2" customWidth="1"/>
    <col min="2577" max="2577" width="11.6640625" style="2" customWidth="1"/>
    <col min="2578" max="2578" width="8.6640625" style="2" customWidth="1"/>
    <col min="2579" max="2579" width="11.6640625" style="2" customWidth="1"/>
    <col min="2580" max="2580" width="8.6640625" style="2" customWidth="1"/>
    <col min="2581" max="2581" width="11.6640625" style="2" customWidth="1"/>
    <col min="2582" max="2582" width="8.6640625" style="2" customWidth="1"/>
    <col min="2583" max="2583" width="11.6640625" style="2" customWidth="1"/>
    <col min="2584" max="2584" width="8.6640625" style="2" customWidth="1"/>
    <col min="2585" max="2586" width="0" style="2" hidden="1" customWidth="1"/>
    <col min="2587" max="2587" width="6.6640625" style="2" customWidth="1"/>
    <col min="2588" max="2588" width="1.6640625" style="2" customWidth="1"/>
    <col min="2589" max="2816" width="10.6640625" style="2"/>
    <col min="2817" max="2817" width="4.6640625" style="2" customWidth="1"/>
    <col min="2818" max="2818" width="5.6640625" style="2" customWidth="1"/>
    <col min="2819" max="2819" width="1.6640625" style="2" customWidth="1"/>
    <col min="2820" max="2820" width="3.6640625" style="2" customWidth="1"/>
    <col min="2821" max="2821" width="6.6640625" style="2" customWidth="1"/>
    <col min="2822" max="2823" width="11.6640625" style="2" customWidth="1"/>
    <col min="2824" max="2824" width="8.6640625" style="2" customWidth="1"/>
    <col min="2825" max="2825" width="11.6640625" style="2" customWidth="1"/>
    <col min="2826" max="2826" width="8.6640625" style="2" customWidth="1"/>
    <col min="2827" max="2827" width="11.6640625" style="2" customWidth="1"/>
    <col min="2828" max="2828" width="8.6640625" style="2" customWidth="1"/>
    <col min="2829" max="2829" width="11.6640625" style="2" customWidth="1"/>
    <col min="2830" max="2830" width="8.6640625" style="2" customWidth="1"/>
    <col min="2831" max="2831" width="11.6640625" style="2" customWidth="1"/>
    <col min="2832" max="2832" width="8.6640625" style="2" customWidth="1"/>
    <col min="2833" max="2833" width="11.6640625" style="2" customWidth="1"/>
    <col min="2834" max="2834" width="8.6640625" style="2" customWidth="1"/>
    <col min="2835" max="2835" width="11.6640625" style="2" customWidth="1"/>
    <col min="2836" max="2836" width="8.6640625" style="2" customWidth="1"/>
    <col min="2837" max="2837" width="11.6640625" style="2" customWidth="1"/>
    <col min="2838" max="2838" width="8.6640625" style="2" customWidth="1"/>
    <col min="2839" max="2839" width="11.6640625" style="2" customWidth="1"/>
    <col min="2840" max="2840" width="8.6640625" style="2" customWidth="1"/>
    <col min="2841" max="2842" width="0" style="2" hidden="1" customWidth="1"/>
    <col min="2843" max="2843" width="6.6640625" style="2" customWidth="1"/>
    <col min="2844" max="2844" width="1.6640625" style="2" customWidth="1"/>
    <col min="2845" max="3072" width="10.6640625" style="2"/>
    <col min="3073" max="3073" width="4.6640625" style="2" customWidth="1"/>
    <col min="3074" max="3074" width="5.6640625" style="2" customWidth="1"/>
    <col min="3075" max="3075" width="1.6640625" style="2" customWidth="1"/>
    <col min="3076" max="3076" width="3.6640625" style="2" customWidth="1"/>
    <col min="3077" max="3077" width="6.6640625" style="2" customWidth="1"/>
    <col min="3078" max="3079" width="11.6640625" style="2" customWidth="1"/>
    <col min="3080" max="3080" width="8.6640625" style="2" customWidth="1"/>
    <col min="3081" max="3081" width="11.6640625" style="2" customWidth="1"/>
    <col min="3082" max="3082" width="8.6640625" style="2" customWidth="1"/>
    <col min="3083" max="3083" width="11.6640625" style="2" customWidth="1"/>
    <col min="3084" max="3084" width="8.6640625" style="2" customWidth="1"/>
    <col min="3085" max="3085" width="11.6640625" style="2" customWidth="1"/>
    <col min="3086" max="3086" width="8.6640625" style="2" customWidth="1"/>
    <col min="3087" max="3087" width="11.6640625" style="2" customWidth="1"/>
    <col min="3088" max="3088" width="8.6640625" style="2" customWidth="1"/>
    <col min="3089" max="3089" width="11.6640625" style="2" customWidth="1"/>
    <col min="3090" max="3090" width="8.6640625" style="2" customWidth="1"/>
    <col min="3091" max="3091" width="11.6640625" style="2" customWidth="1"/>
    <col min="3092" max="3092" width="8.6640625" style="2" customWidth="1"/>
    <col min="3093" max="3093" width="11.6640625" style="2" customWidth="1"/>
    <col min="3094" max="3094" width="8.6640625" style="2" customWidth="1"/>
    <col min="3095" max="3095" width="11.6640625" style="2" customWidth="1"/>
    <col min="3096" max="3096" width="8.6640625" style="2" customWidth="1"/>
    <col min="3097" max="3098" width="0" style="2" hidden="1" customWidth="1"/>
    <col min="3099" max="3099" width="6.6640625" style="2" customWidth="1"/>
    <col min="3100" max="3100" width="1.6640625" style="2" customWidth="1"/>
    <col min="3101" max="3328" width="10.6640625" style="2"/>
    <col min="3329" max="3329" width="4.6640625" style="2" customWidth="1"/>
    <col min="3330" max="3330" width="5.6640625" style="2" customWidth="1"/>
    <col min="3331" max="3331" width="1.6640625" style="2" customWidth="1"/>
    <col min="3332" max="3332" width="3.6640625" style="2" customWidth="1"/>
    <col min="3333" max="3333" width="6.6640625" style="2" customWidth="1"/>
    <col min="3334" max="3335" width="11.6640625" style="2" customWidth="1"/>
    <col min="3336" max="3336" width="8.6640625" style="2" customWidth="1"/>
    <col min="3337" max="3337" width="11.6640625" style="2" customWidth="1"/>
    <col min="3338" max="3338" width="8.6640625" style="2" customWidth="1"/>
    <col min="3339" max="3339" width="11.6640625" style="2" customWidth="1"/>
    <col min="3340" max="3340" width="8.6640625" style="2" customWidth="1"/>
    <col min="3341" max="3341" width="11.6640625" style="2" customWidth="1"/>
    <col min="3342" max="3342" width="8.6640625" style="2" customWidth="1"/>
    <col min="3343" max="3343" width="11.6640625" style="2" customWidth="1"/>
    <col min="3344" max="3344" width="8.6640625" style="2" customWidth="1"/>
    <col min="3345" max="3345" width="11.6640625" style="2" customWidth="1"/>
    <col min="3346" max="3346" width="8.6640625" style="2" customWidth="1"/>
    <col min="3347" max="3347" width="11.6640625" style="2" customWidth="1"/>
    <col min="3348" max="3348" width="8.6640625" style="2" customWidth="1"/>
    <col min="3349" max="3349" width="11.6640625" style="2" customWidth="1"/>
    <col min="3350" max="3350" width="8.6640625" style="2" customWidth="1"/>
    <col min="3351" max="3351" width="11.6640625" style="2" customWidth="1"/>
    <col min="3352" max="3352" width="8.6640625" style="2" customWidth="1"/>
    <col min="3353" max="3354" width="0" style="2" hidden="1" customWidth="1"/>
    <col min="3355" max="3355" width="6.6640625" style="2" customWidth="1"/>
    <col min="3356" max="3356" width="1.6640625" style="2" customWidth="1"/>
    <col min="3357" max="3584" width="10.6640625" style="2"/>
    <col min="3585" max="3585" width="4.6640625" style="2" customWidth="1"/>
    <col min="3586" max="3586" width="5.6640625" style="2" customWidth="1"/>
    <col min="3587" max="3587" width="1.6640625" style="2" customWidth="1"/>
    <col min="3588" max="3588" width="3.6640625" style="2" customWidth="1"/>
    <col min="3589" max="3589" width="6.6640625" style="2" customWidth="1"/>
    <col min="3590" max="3591" width="11.6640625" style="2" customWidth="1"/>
    <col min="3592" max="3592" width="8.6640625" style="2" customWidth="1"/>
    <col min="3593" max="3593" width="11.6640625" style="2" customWidth="1"/>
    <col min="3594" max="3594" width="8.6640625" style="2" customWidth="1"/>
    <col min="3595" max="3595" width="11.6640625" style="2" customWidth="1"/>
    <col min="3596" max="3596" width="8.6640625" style="2" customWidth="1"/>
    <col min="3597" max="3597" width="11.6640625" style="2" customWidth="1"/>
    <col min="3598" max="3598" width="8.6640625" style="2" customWidth="1"/>
    <col min="3599" max="3599" width="11.6640625" style="2" customWidth="1"/>
    <col min="3600" max="3600" width="8.6640625" style="2" customWidth="1"/>
    <col min="3601" max="3601" width="11.6640625" style="2" customWidth="1"/>
    <col min="3602" max="3602" width="8.6640625" style="2" customWidth="1"/>
    <col min="3603" max="3603" width="11.6640625" style="2" customWidth="1"/>
    <col min="3604" max="3604" width="8.6640625" style="2" customWidth="1"/>
    <col min="3605" max="3605" width="11.6640625" style="2" customWidth="1"/>
    <col min="3606" max="3606" width="8.6640625" style="2" customWidth="1"/>
    <col min="3607" max="3607" width="11.6640625" style="2" customWidth="1"/>
    <col min="3608" max="3608" width="8.6640625" style="2" customWidth="1"/>
    <col min="3609" max="3610" width="0" style="2" hidden="1" customWidth="1"/>
    <col min="3611" max="3611" width="6.6640625" style="2" customWidth="1"/>
    <col min="3612" max="3612" width="1.6640625" style="2" customWidth="1"/>
    <col min="3613" max="3840" width="10.6640625" style="2"/>
    <col min="3841" max="3841" width="4.6640625" style="2" customWidth="1"/>
    <col min="3842" max="3842" width="5.6640625" style="2" customWidth="1"/>
    <col min="3843" max="3843" width="1.6640625" style="2" customWidth="1"/>
    <col min="3844" max="3844" width="3.6640625" style="2" customWidth="1"/>
    <col min="3845" max="3845" width="6.6640625" style="2" customWidth="1"/>
    <col min="3846" max="3847" width="11.6640625" style="2" customWidth="1"/>
    <col min="3848" max="3848" width="8.6640625" style="2" customWidth="1"/>
    <col min="3849" max="3849" width="11.6640625" style="2" customWidth="1"/>
    <col min="3850" max="3850" width="8.6640625" style="2" customWidth="1"/>
    <col min="3851" max="3851" width="11.6640625" style="2" customWidth="1"/>
    <col min="3852" max="3852" width="8.6640625" style="2" customWidth="1"/>
    <col min="3853" max="3853" width="11.6640625" style="2" customWidth="1"/>
    <col min="3854" max="3854" width="8.6640625" style="2" customWidth="1"/>
    <col min="3855" max="3855" width="11.6640625" style="2" customWidth="1"/>
    <col min="3856" max="3856" width="8.6640625" style="2" customWidth="1"/>
    <col min="3857" max="3857" width="11.6640625" style="2" customWidth="1"/>
    <col min="3858" max="3858" width="8.6640625" style="2" customWidth="1"/>
    <col min="3859" max="3859" width="11.6640625" style="2" customWidth="1"/>
    <col min="3860" max="3860" width="8.6640625" style="2" customWidth="1"/>
    <col min="3861" max="3861" width="11.6640625" style="2" customWidth="1"/>
    <col min="3862" max="3862" width="8.6640625" style="2" customWidth="1"/>
    <col min="3863" max="3863" width="11.6640625" style="2" customWidth="1"/>
    <col min="3864" max="3864" width="8.6640625" style="2" customWidth="1"/>
    <col min="3865" max="3866" width="0" style="2" hidden="1" customWidth="1"/>
    <col min="3867" max="3867" width="6.6640625" style="2" customWidth="1"/>
    <col min="3868" max="3868" width="1.6640625" style="2" customWidth="1"/>
    <col min="3869" max="4096" width="10.6640625" style="2"/>
    <col min="4097" max="4097" width="4.6640625" style="2" customWidth="1"/>
    <col min="4098" max="4098" width="5.6640625" style="2" customWidth="1"/>
    <col min="4099" max="4099" width="1.6640625" style="2" customWidth="1"/>
    <col min="4100" max="4100" width="3.6640625" style="2" customWidth="1"/>
    <col min="4101" max="4101" width="6.6640625" style="2" customWidth="1"/>
    <col min="4102" max="4103" width="11.6640625" style="2" customWidth="1"/>
    <col min="4104" max="4104" width="8.6640625" style="2" customWidth="1"/>
    <col min="4105" max="4105" width="11.6640625" style="2" customWidth="1"/>
    <col min="4106" max="4106" width="8.6640625" style="2" customWidth="1"/>
    <col min="4107" max="4107" width="11.6640625" style="2" customWidth="1"/>
    <col min="4108" max="4108" width="8.6640625" style="2" customWidth="1"/>
    <col min="4109" max="4109" width="11.6640625" style="2" customWidth="1"/>
    <col min="4110" max="4110" width="8.6640625" style="2" customWidth="1"/>
    <col min="4111" max="4111" width="11.6640625" style="2" customWidth="1"/>
    <col min="4112" max="4112" width="8.6640625" style="2" customWidth="1"/>
    <col min="4113" max="4113" width="11.6640625" style="2" customWidth="1"/>
    <col min="4114" max="4114" width="8.6640625" style="2" customWidth="1"/>
    <col min="4115" max="4115" width="11.6640625" style="2" customWidth="1"/>
    <col min="4116" max="4116" width="8.6640625" style="2" customWidth="1"/>
    <col min="4117" max="4117" width="11.6640625" style="2" customWidth="1"/>
    <col min="4118" max="4118" width="8.6640625" style="2" customWidth="1"/>
    <col min="4119" max="4119" width="11.6640625" style="2" customWidth="1"/>
    <col min="4120" max="4120" width="8.6640625" style="2" customWidth="1"/>
    <col min="4121" max="4122" width="0" style="2" hidden="1" customWidth="1"/>
    <col min="4123" max="4123" width="6.6640625" style="2" customWidth="1"/>
    <col min="4124" max="4124" width="1.6640625" style="2" customWidth="1"/>
    <col min="4125" max="4352" width="10.6640625" style="2"/>
    <col min="4353" max="4353" width="4.6640625" style="2" customWidth="1"/>
    <col min="4354" max="4354" width="5.6640625" style="2" customWidth="1"/>
    <col min="4355" max="4355" width="1.6640625" style="2" customWidth="1"/>
    <col min="4356" max="4356" width="3.6640625" style="2" customWidth="1"/>
    <col min="4357" max="4357" width="6.6640625" style="2" customWidth="1"/>
    <col min="4358" max="4359" width="11.6640625" style="2" customWidth="1"/>
    <col min="4360" max="4360" width="8.6640625" style="2" customWidth="1"/>
    <col min="4361" max="4361" width="11.6640625" style="2" customWidth="1"/>
    <col min="4362" max="4362" width="8.6640625" style="2" customWidth="1"/>
    <col min="4363" max="4363" width="11.6640625" style="2" customWidth="1"/>
    <col min="4364" max="4364" width="8.6640625" style="2" customWidth="1"/>
    <col min="4365" max="4365" width="11.6640625" style="2" customWidth="1"/>
    <col min="4366" max="4366" width="8.6640625" style="2" customWidth="1"/>
    <col min="4367" max="4367" width="11.6640625" style="2" customWidth="1"/>
    <col min="4368" max="4368" width="8.6640625" style="2" customWidth="1"/>
    <col min="4369" max="4369" width="11.6640625" style="2" customWidth="1"/>
    <col min="4370" max="4370" width="8.6640625" style="2" customWidth="1"/>
    <col min="4371" max="4371" width="11.6640625" style="2" customWidth="1"/>
    <col min="4372" max="4372" width="8.6640625" style="2" customWidth="1"/>
    <col min="4373" max="4373" width="11.6640625" style="2" customWidth="1"/>
    <col min="4374" max="4374" width="8.6640625" style="2" customWidth="1"/>
    <col min="4375" max="4375" width="11.6640625" style="2" customWidth="1"/>
    <col min="4376" max="4376" width="8.6640625" style="2" customWidth="1"/>
    <col min="4377" max="4378" width="0" style="2" hidden="1" customWidth="1"/>
    <col min="4379" max="4379" width="6.6640625" style="2" customWidth="1"/>
    <col min="4380" max="4380" width="1.6640625" style="2" customWidth="1"/>
    <col min="4381" max="4608" width="10.6640625" style="2"/>
    <col min="4609" max="4609" width="4.6640625" style="2" customWidth="1"/>
    <col min="4610" max="4610" width="5.6640625" style="2" customWidth="1"/>
    <col min="4611" max="4611" width="1.6640625" style="2" customWidth="1"/>
    <col min="4612" max="4612" width="3.6640625" style="2" customWidth="1"/>
    <col min="4613" max="4613" width="6.6640625" style="2" customWidth="1"/>
    <col min="4614" max="4615" width="11.6640625" style="2" customWidth="1"/>
    <col min="4616" max="4616" width="8.6640625" style="2" customWidth="1"/>
    <col min="4617" max="4617" width="11.6640625" style="2" customWidth="1"/>
    <col min="4618" max="4618" width="8.6640625" style="2" customWidth="1"/>
    <col min="4619" max="4619" width="11.6640625" style="2" customWidth="1"/>
    <col min="4620" max="4620" width="8.6640625" style="2" customWidth="1"/>
    <col min="4621" max="4621" width="11.6640625" style="2" customWidth="1"/>
    <col min="4622" max="4622" width="8.6640625" style="2" customWidth="1"/>
    <col min="4623" max="4623" width="11.6640625" style="2" customWidth="1"/>
    <col min="4624" max="4624" width="8.6640625" style="2" customWidth="1"/>
    <col min="4625" max="4625" width="11.6640625" style="2" customWidth="1"/>
    <col min="4626" max="4626" width="8.6640625" style="2" customWidth="1"/>
    <col min="4627" max="4627" width="11.6640625" style="2" customWidth="1"/>
    <col min="4628" max="4628" width="8.6640625" style="2" customWidth="1"/>
    <col min="4629" max="4629" width="11.6640625" style="2" customWidth="1"/>
    <col min="4630" max="4630" width="8.6640625" style="2" customWidth="1"/>
    <col min="4631" max="4631" width="11.6640625" style="2" customWidth="1"/>
    <col min="4632" max="4632" width="8.6640625" style="2" customWidth="1"/>
    <col min="4633" max="4634" width="0" style="2" hidden="1" customWidth="1"/>
    <col min="4635" max="4635" width="6.6640625" style="2" customWidth="1"/>
    <col min="4636" max="4636" width="1.6640625" style="2" customWidth="1"/>
    <col min="4637" max="4864" width="10.6640625" style="2"/>
    <col min="4865" max="4865" width="4.6640625" style="2" customWidth="1"/>
    <col min="4866" max="4866" width="5.6640625" style="2" customWidth="1"/>
    <col min="4867" max="4867" width="1.6640625" style="2" customWidth="1"/>
    <col min="4868" max="4868" width="3.6640625" style="2" customWidth="1"/>
    <col min="4869" max="4869" width="6.6640625" style="2" customWidth="1"/>
    <col min="4870" max="4871" width="11.6640625" style="2" customWidth="1"/>
    <col min="4872" max="4872" width="8.6640625" style="2" customWidth="1"/>
    <col min="4873" max="4873" width="11.6640625" style="2" customWidth="1"/>
    <col min="4874" max="4874" width="8.6640625" style="2" customWidth="1"/>
    <col min="4875" max="4875" width="11.6640625" style="2" customWidth="1"/>
    <col min="4876" max="4876" width="8.6640625" style="2" customWidth="1"/>
    <col min="4877" max="4877" width="11.6640625" style="2" customWidth="1"/>
    <col min="4878" max="4878" width="8.6640625" style="2" customWidth="1"/>
    <col min="4879" max="4879" width="11.6640625" style="2" customWidth="1"/>
    <col min="4880" max="4880" width="8.6640625" style="2" customWidth="1"/>
    <col min="4881" max="4881" width="11.6640625" style="2" customWidth="1"/>
    <col min="4882" max="4882" width="8.6640625" style="2" customWidth="1"/>
    <col min="4883" max="4883" width="11.6640625" style="2" customWidth="1"/>
    <col min="4884" max="4884" width="8.6640625" style="2" customWidth="1"/>
    <col min="4885" max="4885" width="11.6640625" style="2" customWidth="1"/>
    <col min="4886" max="4886" width="8.6640625" style="2" customWidth="1"/>
    <col min="4887" max="4887" width="11.6640625" style="2" customWidth="1"/>
    <col min="4888" max="4888" width="8.6640625" style="2" customWidth="1"/>
    <col min="4889" max="4890" width="0" style="2" hidden="1" customWidth="1"/>
    <col min="4891" max="4891" width="6.6640625" style="2" customWidth="1"/>
    <col min="4892" max="4892" width="1.6640625" style="2" customWidth="1"/>
    <col min="4893" max="5120" width="10.6640625" style="2"/>
    <col min="5121" max="5121" width="4.6640625" style="2" customWidth="1"/>
    <col min="5122" max="5122" width="5.6640625" style="2" customWidth="1"/>
    <col min="5123" max="5123" width="1.6640625" style="2" customWidth="1"/>
    <col min="5124" max="5124" width="3.6640625" style="2" customWidth="1"/>
    <col min="5125" max="5125" width="6.6640625" style="2" customWidth="1"/>
    <col min="5126" max="5127" width="11.6640625" style="2" customWidth="1"/>
    <col min="5128" max="5128" width="8.6640625" style="2" customWidth="1"/>
    <col min="5129" max="5129" width="11.6640625" style="2" customWidth="1"/>
    <col min="5130" max="5130" width="8.6640625" style="2" customWidth="1"/>
    <col min="5131" max="5131" width="11.6640625" style="2" customWidth="1"/>
    <col min="5132" max="5132" width="8.6640625" style="2" customWidth="1"/>
    <col min="5133" max="5133" width="11.6640625" style="2" customWidth="1"/>
    <col min="5134" max="5134" width="8.6640625" style="2" customWidth="1"/>
    <col min="5135" max="5135" width="11.6640625" style="2" customWidth="1"/>
    <col min="5136" max="5136" width="8.6640625" style="2" customWidth="1"/>
    <col min="5137" max="5137" width="11.6640625" style="2" customWidth="1"/>
    <col min="5138" max="5138" width="8.6640625" style="2" customWidth="1"/>
    <col min="5139" max="5139" width="11.6640625" style="2" customWidth="1"/>
    <col min="5140" max="5140" width="8.6640625" style="2" customWidth="1"/>
    <col min="5141" max="5141" width="11.6640625" style="2" customWidth="1"/>
    <col min="5142" max="5142" width="8.6640625" style="2" customWidth="1"/>
    <col min="5143" max="5143" width="11.6640625" style="2" customWidth="1"/>
    <col min="5144" max="5144" width="8.6640625" style="2" customWidth="1"/>
    <col min="5145" max="5146" width="0" style="2" hidden="1" customWidth="1"/>
    <col min="5147" max="5147" width="6.6640625" style="2" customWidth="1"/>
    <col min="5148" max="5148" width="1.6640625" style="2" customWidth="1"/>
    <col min="5149" max="5376" width="10.6640625" style="2"/>
    <col min="5377" max="5377" width="4.6640625" style="2" customWidth="1"/>
    <col min="5378" max="5378" width="5.6640625" style="2" customWidth="1"/>
    <col min="5379" max="5379" width="1.6640625" style="2" customWidth="1"/>
    <col min="5380" max="5380" width="3.6640625" style="2" customWidth="1"/>
    <col min="5381" max="5381" width="6.6640625" style="2" customWidth="1"/>
    <col min="5382" max="5383" width="11.6640625" style="2" customWidth="1"/>
    <col min="5384" max="5384" width="8.6640625" style="2" customWidth="1"/>
    <col min="5385" max="5385" width="11.6640625" style="2" customWidth="1"/>
    <col min="5386" max="5386" width="8.6640625" style="2" customWidth="1"/>
    <col min="5387" max="5387" width="11.6640625" style="2" customWidth="1"/>
    <col min="5388" max="5388" width="8.6640625" style="2" customWidth="1"/>
    <col min="5389" max="5389" width="11.6640625" style="2" customWidth="1"/>
    <col min="5390" max="5390" width="8.6640625" style="2" customWidth="1"/>
    <col min="5391" max="5391" width="11.6640625" style="2" customWidth="1"/>
    <col min="5392" max="5392" width="8.6640625" style="2" customWidth="1"/>
    <col min="5393" max="5393" width="11.6640625" style="2" customWidth="1"/>
    <col min="5394" max="5394" width="8.6640625" style="2" customWidth="1"/>
    <col min="5395" max="5395" width="11.6640625" style="2" customWidth="1"/>
    <col min="5396" max="5396" width="8.6640625" style="2" customWidth="1"/>
    <col min="5397" max="5397" width="11.6640625" style="2" customWidth="1"/>
    <col min="5398" max="5398" width="8.6640625" style="2" customWidth="1"/>
    <col min="5399" max="5399" width="11.6640625" style="2" customWidth="1"/>
    <col min="5400" max="5400" width="8.6640625" style="2" customWidth="1"/>
    <col min="5401" max="5402" width="0" style="2" hidden="1" customWidth="1"/>
    <col min="5403" max="5403" width="6.6640625" style="2" customWidth="1"/>
    <col min="5404" max="5404" width="1.6640625" style="2" customWidth="1"/>
    <col min="5405" max="5632" width="10.6640625" style="2"/>
    <col min="5633" max="5633" width="4.6640625" style="2" customWidth="1"/>
    <col min="5634" max="5634" width="5.6640625" style="2" customWidth="1"/>
    <col min="5635" max="5635" width="1.6640625" style="2" customWidth="1"/>
    <col min="5636" max="5636" width="3.6640625" style="2" customWidth="1"/>
    <col min="5637" max="5637" width="6.6640625" style="2" customWidth="1"/>
    <col min="5638" max="5639" width="11.6640625" style="2" customWidth="1"/>
    <col min="5640" max="5640" width="8.6640625" style="2" customWidth="1"/>
    <col min="5641" max="5641" width="11.6640625" style="2" customWidth="1"/>
    <col min="5642" max="5642" width="8.6640625" style="2" customWidth="1"/>
    <col min="5643" max="5643" width="11.6640625" style="2" customWidth="1"/>
    <col min="5644" max="5644" width="8.6640625" style="2" customWidth="1"/>
    <col min="5645" max="5645" width="11.6640625" style="2" customWidth="1"/>
    <col min="5646" max="5646" width="8.6640625" style="2" customWidth="1"/>
    <col min="5647" max="5647" width="11.6640625" style="2" customWidth="1"/>
    <col min="5648" max="5648" width="8.6640625" style="2" customWidth="1"/>
    <col min="5649" max="5649" width="11.6640625" style="2" customWidth="1"/>
    <col min="5650" max="5650" width="8.6640625" style="2" customWidth="1"/>
    <col min="5651" max="5651" width="11.6640625" style="2" customWidth="1"/>
    <col min="5652" max="5652" width="8.6640625" style="2" customWidth="1"/>
    <col min="5653" max="5653" width="11.6640625" style="2" customWidth="1"/>
    <col min="5654" max="5654" width="8.6640625" style="2" customWidth="1"/>
    <col min="5655" max="5655" width="11.6640625" style="2" customWidth="1"/>
    <col min="5656" max="5656" width="8.6640625" style="2" customWidth="1"/>
    <col min="5657" max="5658" width="0" style="2" hidden="1" customWidth="1"/>
    <col min="5659" max="5659" width="6.6640625" style="2" customWidth="1"/>
    <col min="5660" max="5660" width="1.6640625" style="2" customWidth="1"/>
    <col min="5661" max="5888" width="10.6640625" style="2"/>
    <col min="5889" max="5889" width="4.6640625" style="2" customWidth="1"/>
    <col min="5890" max="5890" width="5.6640625" style="2" customWidth="1"/>
    <col min="5891" max="5891" width="1.6640625" style="2" customWidth="1"/>
    <col min="5892" max="5892" width="3.6640625" style="2" customWidth="1"/>
    <col min="5893" max="5893" width="6.6640625" style="2" customWidth="1"/>
    <col min="5894" max="5895" width="11.6640625" style="2" customWidth="1"/>
    <col min="5896" max="5896" width="8.6640625" style="2" customWidth="1"/>
    <col min="5897" max="5897" width="11.6640625" style="2" customWidth="1"/>
    <col min="5898" max="5898" width="8.6640625" style="2" customWidth="1"/>
    <col min="5899" max="5899" width="11.6640625" style="2" customWidth="1"/>
    <col min="5900" max="5900" width="8.6640625" style="2" customWidth="1"/>
    <col min="5901" max="5901" width="11.6640625" style="2" customWidth="1"/>
    <col min="5902" max="5902" width="8.6640625" style="2" customWidth="1"/>
    <col min="5903" max="5903" width="11.6640625" style="2" customWidth="1"/>
    <col min="5904" max="5904" width="8.6640625" style="2" customWidth="1"/>
    <col min="5905" max="5905" width="11.6640625" style="2" customWidth="1"/>
    <col min="5906" max="5906" width="8.6640625" style="2" customWidth="1"/>
    <col min="5907" max="5907" width="11.6640625" style="2" customWidth="1"/>
    <col min="5908" max="5908" width="8.6640625" style="2" customWidth="1"/>
    <col min="5909" max="5909" width="11.6640625" style="2" customWidth="1"/>
    <col min="5910" max="5910" width="8.6640625" style="2" customWidth="1"/>
    <col min="5911" max="5911" width="11.6640625" style="2" customWidth="1"/>
    <col min="5912" max="5912" width="8.6640625" style="2" customWidth="1"/>
    <col min="5913" max="5914" width="0" style="2" hidden="1" customWidth="1"/>
    <col min="5915" max="5915" width="6.6640625" style="2" customWidth="1"/>
    <col min="5916" max="5916" width="1.6640625" style="2" customWidth="1"/>
    <col min="5917" max="6144" width="10.6640625" style="2"/>
    <col min="6145" max="6145" width="4.6640625" style="2" customWidth="1"/>
    <col min="6146" max="6146" width="5.6640625" style="2" customWidth="1"/>
    <col min="6147" max="6147" width="1.6640625" style="2" customWidth="1"/>
    <col min="6148" max="6148" width="3.6640625" style="2" customWidth="1"/>
    <col min="6149" max="6149" width="6.6640625" style="2" customWidth="1"/>
    <col min="6150" max="6151" width="11.6640625" style="2" customWidth="1"/>
    <col min="6152" max="6152" width="8.6640625" style="2" customWidth="1"/>
    <col min="6153" max="6153" width="11.6640625" style="2" customWidth="1"/>
    <col min="6154" max="6154" width="8.6640625" style="2" customWidth="1"/>
    <col min="6155" max="6155" width="11.6640625" style="2" customWidth="1"/>
    <col min="6156" max="6156" width="8.6640625" style="2" customWidth="1"/>
    <col min="6157" max="6157" width="11.6640625" style="2" customWidth="1"/>
    <col min="6158" max="6158" width="8.6640625" style="2" customWidth="1"/>
    <col min="6159" max="6159" width="11.6640625" style="2" customWidth="1"/>
    <col min="6160" max="6160" width="8.6640625" style="2" customWidth="1"/>
    <col min="6161" max="6161" width="11.6640625" style="2" customWidth="1"/>
    <col min="6162" max="6162" width="8.6640625" style="2" customWidth="1"/>
    <col min="6163" max="6163" width="11.6640625" style="2" customWidth="1"/>
    <col min="6164" max="6164" width="8.6640625" style="2" customWidth="1"/>
    <col min="6165" max="6165" width="11.6640625" style="2" customWidth="1"/>
    <col min="6166" max="6166" width="8.6640625" style="2" customWidth="1"/>
    <col min="6167" max="6167" width="11.6640625" style="2" customWidth="1"/>
    <col min="6168" max="6168" width="8.6640625" style="2" customWidth="1"/>
    <col min="6169" max="6170" width="0" style="2" hidden="1" customWidth="1"/>
    <col min="6171" max="6171" width="6.6640625" style="2" customWidth="1"/>
    <col min="6172" max="6172" width="1.6640625" style="2" customWidth="1"/>
    <col min="6173" max="6400" width="10.6640625" style="2"/>
    <col min="6401" max="6401" width="4.6640625" style="2" customWidth="1"/>
    <col min="6402" max="6402" width="5.6640625" style="2" customWidth="1"/>
    <col min="6403" max="6403" width="1.6640625" style="2" customWidth="1"/>
    <col min="6404" max="6404" width="3.6640625" style="2" customWidth="1"/>
    <col min="6405" max="6405" width="6.6640625" style="2" customWidth="1"/>
    <col min="6406" max="6407" width="11.6640625" style="2" customWidth="1"/>
    <col min="6408" max="6408" width="8.6640625" style="2" customWidth="1"/>
    <col min="6409" max="6409" width="11.6640625" style="2" customWidth="1"/>
    <col min="6410" max="6410" width="8.6640625" style="2" customWidth="1"/>
    <col min="6411" max="6411" width="11.6640625" style="2" customWidth="1"/>
    <col min="6412" max="6412" width="8.6640625" style="2" customWidth="1"/>
    <col min="6413" max="6413" width="11.6640625" style="2" customWidth="1"/>
    <col min="6414" max="6414" width="8.6640625" style="2" customWidth="1"/>
    <col min="6415" max="6415" width="11.6640625" style="2" customWidth="1"/>
    <col min="6416" max="6416" width="8.6640625" style="2" customWidth="1"/>
    <col min="6417" max="6417" width="11.6640625" style="2" customWidth="1"/>
    <col min="6418" max="6418" width="8.6640625" style="2" customWidth="1"/>
    <col min="6419" max="6419" width="11.6640625" style="2" customWidth="1"/>
    <col min="6420" max="6420" width="8.6640625" style="2" customWidth="1"/>
    <col min="6421" max="6421" width="11.6640625" style="2" customWidth="1"/>
    <col min="6422" max="6422" width="8.6640625" style="2" customWidth="1"/>
    <col min="6423" max="6423" width="11.6640625" style="2" customWidth="1"/>
    <col min="6424" max="6424" width="8.6640625" style="2" customWidth="1"/>
    <col min="6425" max="6426" width="0" style="2" hidden="1" customWidth="1"/>
    <col min="6427" max="6427" width="6.6640625" style="2" customWidth="1"/>
    <col min="6428" max="6428" width="1.6640625" style="2" customWidth="1"/>
    <col min="6429" max="6656" width="10.6640625" style="2"/>
    <col min="6657" max="6657" width="4.6640625" style="2" customWidth="1"/>
    <col min="6658" max="6658" width="5.6640625" style="2" customWidth="1"/>
    <col min="6659" max="6659" width="1.6640625" style="2" customWidth="1"/>
    <col min="6660" max="6660" width="3.6640625" style="2" customWidth="1"/>
    <col min="6661" max="6661" width="6.6640625" style="2" customWidth="1"/>
    <col min="6662" max="6663" width="11.6640625" style="2" customWidth="1"/>
    <col min="6664" max="6664" width="8.6640625" style="2" customWidth="1"/>
    <col min="6665" max="6665" width="11.6640625" style="2" customWidth="1"/>
    <col min="6666" max="6666" width="8.6640625" style="2" customWidth="1"/>
    <col min="6667" max="6667" width="11.6640625" style="2" customWidth="1"/>
    <col min="6668" max="6668" width="8.6640625" style="2" customWidth="1"/>
    <col min="6669" max="6669" width="11.6640625" style="2" customWidth="1"/>
    <col min="6670" max="6670" width="8.6640625" style="2" customWidth="1"/>
    <col min="6671" max="6671" width="11.6640625" style="2" customWidth="1"/>
    <col min="6672" max="6672" width="8.6640625" style="2" customWidth="1"/>
    <col min="6673" max="6673" width="11.6640625" style="2" customWidth="1"/>
    <col min="6674" max="6674" width="8.6640625" style="2" customWidth="1"/>
    <col min="6675" max="6675" width="11.6640625" style="2" customWidth="1"/>
    <col min="6676" max="6676" width="8.6640625" style="2" customWidth="1"/>
    <col min="6677" max="6677" width="11.6640625" style="2" customWidth="1"/>
    <col min="6678" max="6678" width="8.6640625" style="2" customWidth="1"/>
    <col min="6679" max="6679" width="11.6640625" style="2" customWidth="1"/>
    <col min="6680" max="6680" width="8.6640625" style="2" customWidth="1"/>
    <col min="6681" max="6682" width="0" style="2" hidden="1" customWidth="1"/>
    <col min="6683" max="6683" width="6.6640625" style="2" customWidth="1"/>
    <col min="6684" max="6684" width="1.6640625" style="2" customWidth="1"/>
    <col min="6685" max="6912" width="10.6640625" style="2"/>
    <col min="6913" max="6913" width="4.6640625" style="2" customWidth="1"/>
    <col min="6914" max="6914" width="5.6640625" style="2" customWidth="1"/>
    <col min="6915" max="6915" width="1.6640625" style="2" customWidth="1"/>
    <col min="6916" max="6916" width="3.6640625" style="2" customWidth="1"/>
    <col min="6917" max="6917" width="6.6640625" style="2" customWidth="1"/>
    <col min="6918" max="6919" width="11.6640625" style="2" customWidth="1"/>
    <col min="6920" max="6920" width="8.6640625" style="2" customWidth="1"/>
    <col min="6921" max="6921" width="11.6640625" style="2" customWidth="1"/>
    <col min="6922" max="6922" width="8.6640625" style="2" customWidth="1"/>
    <col min="6923" max="6923" width="11.6640625" style="2" customWidth="1"/>
    <col min="6924" max="6924" width="8.6640625" style="2" customWidth="1"/>
    <col min="6925" max="6925" width="11.6640625" style="2" customWidth="1"/>
    <col min="6926" max="6926" width="8.6640625" style="2" customWidth="1"/>
    <col min="6927" max="6927" width="11.6640625" style="2" customWidth="1"/>
    <col min="6928" max="6928" width="8.6640625" style="2" customWidth="1"/>
    <col min="6929" max="6929" width="11.6640625" style="2" customWidth="1"/>
    <col min="6930" max="6930" width="8.6640625" style="2" customWidth="1"/>
    <col min="6931" max="6931" width="11.6640625" style="2" customWidth="1"/>
    <col min="6932" max="6932" width="8.6640625" style="2" customWidth="1"/>
    <col min="6933" max="6933" width="11.6640625" style="2" customWidth="1"/>
    <col min="6934" max="6934" width="8.6640625" style="2" customWidth="1"/>
    <col min="6935" max="6935" width="11.6640625" style="2" customWidth="1"/>
    <col min="6936" max="6936" width="8.6640625" style="2" customWidth="1"/>
    <col min="6937" max="6938" width="0" style="2" hidden="1" customWidth="1"/>
    <col min="6939" max="6939" width="6.6640625" style="2" customWidth="1"/>
    <col min="6940" max="6940" width="1.6640625" style="2" customWidth="1"/>
    <col min="6941" max="7168" width="10.6640625" style="2"/>
    <col min="7169" max="7169" width="4.6640625" style="2" customWidth="1"/>
    <col min="7170" max="7170" width="5.6640625" style="2" customWidth="1"/>
    <col min="7171" max="7171" width="1.6640625" style="2" customWidth="1"/>
    <col min="7172" max="7172" width="3.6640625" style="2" customWidth="1"/>
    <col min="7173" max="7173" width="6.6640625" style="2" customWidth="1"/>
    <col min="7174" max="7175" width="11.6640625" style="2" customWidth="1"/>
    <col min="7176" max="7176" width="8.6640625" style="2" customWidth="1"/>
    <col min="7177" max="7177" width="11.6640625" style="2" customWidth="1"/>
    <col min="7178" max="7178" width="8.6640625" style="2" customWidth="1"/>
    <col min="7179" max="7179" width="11.6640625" style="2" customWidth="1"/>
    <col min="7180" max="7180" width="8.6640625" style="2" customWidth="1"/>
    <col min="7181" max="7181" width="11.6640625" style="2" customWidth="1"/>
    <col min="7182" max="7182" width="8.6640625" style="2" customWidth="1"/>
    <col min="7183" max="7183" width="11.6640625" style="2" customWidth="1"/>
    <col min="7184" max="7184" width="8.6640625" style="2" customWidth="1"/>
    <col min="7185" max="7185" width="11.6640625" style="2" customWidth="1"/>
    <col min="7186" max="7186" width="8.6640625" style="2" customWidth="1"/>
    <col min="7187" max="7187" width="11.6640625" style="2" customWidth="1"/>
    <col min="7188" max="7188" width="8.6640625" style="2" customWidth="1"/>
    <col min="7189" max="7189" width="11.6640625" style="2" customWidth="1"/>
    <col min="7190" max="7190" width="8.6640625" style="2" customWidth="1"/>
    <col min="7191" max="7191" width="11.6640625" style="2" customWidth="1"/>
    <col min="7192" max="7192" width="8.6640625" style="2" customWidth="1"/>
    <col min="7193" max="7194" width="0" style="2" hidden="1" customWidth="1"/>
    <col min="7195" max="7195" width="6.6640625" style="2" customWidth="1"/>
    <col min="7196" max="7196" width="1.6640625" style="2" customWidth="1"/>
    <col min="7197" max="7424" width="10.6640625" style="2"/>
    <col min="7425" max="7425" width="4.6640625" style="2" customWidth="1"/>
    <col min="7426" max="7426" width="5.6640625" style="2" customWidth="1"/>
    <col min="7427" max="7427" width="1.6640625" style="2" customWidth="1"/>
    <col min="7428" max="7428" width="3.6640625" style="2" customWidth="1"/>
    <col min="7429" max="7429" width="6.6640625" style="2" customWidth="1"/>
    <col min="7430" max="7431" width="11.6640625" style="2" customWidth="1"/>
    <col min="7432" max="7432" width="8.6640625" style="2" customWidth="1"/>
    <col min="7433" max="7433" width="11.6640625" style="2" customWidth="1"/>
    <col min="7434" max="7434" width="8.6640625" style="2" customWidth="1"/>
    <col min="7435" max="7435" width="11.6640625" style="2" customWidth="1"/>
    <col min="7436" max="7436" width="8.6640625" style="2" customWidth="1"/>
    <col min="7437" max="7437" width="11.6640625" style="2" customWidth="1"/>
    <col min="7438" max="7438" width="8.6640625" style="2" customWidth="1"/>
    <col min="7439" max="7439" width="11.6640625" style="2" customWidth="1"/>
    <col min="7440" max="7440" width="8.6640625" style="2" customWidth="1"/>
    <col min="7441" max="7441" width="11.6640625" style="2" customWidth="1"/>
    <col min="7442" max="7442" width="8.6640625" style="2" customWidth="1"/>
    <col min="7443" max="7443" width="11.6640625" style="2" customWidth="1"/>
    <col min="7444" max="7444" width="8.6640625" style="2" customWidth="1"/>
    <col min="7445" max="7445" width="11.6640625" style="2" customWidth="1"/>
    <col min="7446" max="7446" width="8.6640625" style="2" customWidth="1"/>
    <col min="7447" max="7447" width="11.6640625" style="2" customWidth="1"/>
    <col min="7448" max="7448" width="8.6640625" style="2" customWidth="1"/>
    <col min="7449" max="7450" width="0" style="2" hidden="1" customWidth="1"/>
    <col min="7451" max="7451" width="6.6640625" style="2" customWidth="1"/>
    <col min="7452" max="7452" width="1.6640625" style="2" customWidth="1"/>
    <col min="7453" max="7680" width="10.6640625" style="2"/>
    <col min="7681" max="7681" width="4.6640625" style="2" customWidth="1"/>
    <col min="7682" max="7682" width="5.6640625" style="2" customWidth="1"/>
    <col min="7683" max="7683" width="1.6640625" style="2" customWidth="1"/>
    <col min="7684" max="7684" width="3.6640625" style="2" customWidth="1"/>
    <col min="7685" max="7685" width="6.6640625" style="2" customWidth="1"/>
    <col min="7686" max="7687" width="11.6640625" style="2" customWidth="1"/>
    <col min="7688" max="7688" width="8.6640625" style="2" customWidth="1"/>
    <col min="7689" max="7689" width="11.6640625" style="2" customWidth="1"/>
    <col min="7690" max="7690" width="8.6640625" style="2" customWidth="1"/>
    <col min="7691" max="7691" width="11.6640625" style="2" customWidth="1"/>
    <col min="7692" max="7692" width="8.6640625" style="2" customWidth="1"/>
    <col min="7693" max="7693" width="11.6640625" style="2" customWidth="1"/>
    <col min="7694" max="7694" width="8.6640625" style="2" customWidth="1"/>
    <col min="7695" max="7695" width="11.6640625" style="2" customWidth="1"/>
    <col min="7696" max="7696" width="8.6640625" style="2" customWidth="1"/>
    <col min="7697" max="7697" width="11.6640625" style="2" customWidth="1"/>
    <col min="7698" max="7698" width="8.6640625" style="2" customWidth="1"/>
    <col min="7699" max="7699" width="11.6640625" style="2" customWidth="1"/>
    <col min="7700" max="7700" width="8.6640625" style="2" customWidth="1"/>
    <col min="7701" max="7701" width="11.6640625" style="2" customWidth="1"/>
    <col min="7702" max="7702" width="8.6640625" style="2" customWidth="1"/>
    <col min="7703" max="7703" width="11.6640625" style="2" customWidth="1"/>
    <col min="7704" max="7704" width="8.6640625" style="2" customWidth="1"/>
    <col min="7705" max="7706" width="0" style="2" hidden="1" customWidth="1"/>
    <col min="7707" max="7707" width="6.6640625" style="2" customWidth="1"/>
    <col min="7708" max="7708" width="1.6640625" style="2" customWidth="1"/>
    <col min="7709" max="7936" width="10.6640625" style="2"/>
    <col min="7937" max="7937" width="4.6640625" style="2" customWidth="1"/>
    <col min="7938" max="7938" width="5.6640625" style="2" customWidth="1"/>
    <col min="7939" max="7939" width="1.6640625" style="2" customWidth="1"/>
    <col min="7940" max="7940" width="3.6640625" style="2" customWidth="1"/>
    <col min="7941" max="7941" width="6.6640625" style="2" customWidth="1"/>
    <col min="7942" max="7943" width="11.6640625" style="2" customWidth="1"/>
    <col min="7944" max="7944" width="8.6640625" style="2" customWidth="1"/>
    <col min="7945" max="7945" width="11.6640625" style="2" customWidth="1"/>
    <col min="7946" max="7946" width="8.6640625" style="2" customWidth="1"/>
    <col min="7947" max="7947" width="11.6640625" style="2" customWidth="1"/>
    <col min="7948" max="7948" width="8.6640625" style="2" customWidth="1"/>
    <col min="7949" max="7949" width="11.6640625" style="2" customWidth="1"/>
    <col min="7950" max="7950" width="8.6640625" style="2" customWidth="1"/>
    <col min="7951" max="7951" width="11.6640625" style="2" customWidth="1"/>
    <col min="7952" max="7952" width="8.6640625" style="2" customWidth="1"/>
    <col min="7953" max="7953" width="11.6640625" style="2" customWidth="1"/>
    <col min="7954" max="7954" width="8.6640625" style="2" customWidth="1"/>
    <col min="7955" max="7955" width="11.6640625" style="2" customWidth="1"/>
    <col min="7956" max="7956" width="8.6640625" style="2" customWidth="1"/>
    <col min="7957" max="7957" width="11.6640625" style="2" customWidth="1"/>
    <col min="7958" max="7958" width="8.6640625" style="2" customWidth="1"/>
    <col min="7959" max="7959" width="11.6640625" style="2" customWidth="1"/>
    <col min="7960" max="7960" width="8.6640625" style="2" customWidth="1"/>
    <col min="7961" max="7962" width="0" style="2" hidden="1" customWidth="1"/>
    <col min="7963" max="7963" width="6.6640625" style="2" customWidth="1"/>
    <col min="7964" max="7964" width="1.6640625" style="2" customWidth="1"/>
    <col min="7965" max="8192" width="10.6640625" style="2"/>
    <col min="8193" max="8193" width="4.6640625" style="2" customWidth="1"/>
    <col min="8194" max="8194" width="5.6640625" style="2" customWidth="1"/>
    <col min="8195" max="8195" width="1.6640625" style="2" customWidth="1"/>
    <col min="8196" max="8196" width="3.6640625" style="2" customWidth="1"/>
    <col min="8197" max="8197" width="6.6640625" style="2" customWidth="1"/>
    <col min="8198" max="8199" width="11.6640625" style="2" customWidth="1"/>
    <col min="8200" max="8200" width="8.6640625" style="2" customWidth="1"/>
    <col min="8201" max="8201" width="11.6640625" style="2" customWidth="1"/>
    <col min="8202" max="8202" width="8.6640625" style="2" customWidth="1"/>
    <col min="8203" max="8203" width="11.6640625" style="2" customWidth="1"/>
    <col min="8204" max="8204" width="8.6640625" style="2" customWidth="1"/>
    <col min="8205" max="8205" width="11.6640625" style="2" customWidth="1"/>
    <col min="8206" max="8206" width="8.6640625" style="2" customWidth="1"/>
    <col min="8207" max="8207" width="11.6640625" style="2" customWidth="1"/>
    <col min="8208" max="8208" width="8.6640625" style="2" customWidth="1"/>
    <col min="8209" max="8209" width="11.6640625" style="2" customWidth="1"/>
    <col min="8210" max="8210" width="8.6640625" style="2" customWidth="1"/>
    <col min="8211" max="8211" width="11.6640625" style="2" customWidth="1"/>
    <col min="8212" max="8212" width="8.6640625" style="2" customWidth="1"/>
    <col min="8213" max="8213" width="11.6640625" style="2" customWidth="1"/>
    <col min="8214" max="8214" width="8.6640625" style="2" customWidth="1"/>
    <col min="8215" max="8215" width="11.6640625" style="2" customWidth="1"/>
    <col min="8216" max="8216" width="8.6640625" style="2" customWidth="1"/>
    <col min="8217" max="8218" width="0" style="2" hidden="1" customWidth="1"/>
    <col min="8219" max="8219" width="6.6640625" style="2" customWidth="1"/>
    <col min="8220" max="8220" width="1.6640625" style="2" customWidth="1"/>
    <col min="8221" max="8448" width="10.6640625" style="2"/>
    <col min="8449" max="8449" width="4.6640625" style="2" customWidth="1"/>
    <col min="8450" max="8450" width="5.6640625" style="2" customWidth="1"/>
    <col min="8451" max="8451" width="1.6640625" style="2" customWidth="1"/>
    <col min="8452" max="8452" width="3.6640625" style="2" customWidth="1"/>
    <col min="8453" max="8453" width="6.6640625" style="2" customWidth="1"/>
    <col min="8454" max="8455" width="11.6640625" style="2" customWidth="1"/>
    <col min="8456" max="8456" width="8.6640625" style="2" customWidth="1"/>
    <col min="8457" max="8457" width="11.6640625" style="2" customWidth="1"/>
    <col min="8458" max="8458" width="8.6640625" style="2" customWidth="1"/>
    <col min="8459" max="8459" width="11.6640625" style="2" customWidth="1"/>
    <col min="8460" max="8460" width="8.6640625" style="2" customWidth="1"/>
    <col min="8461" max="8461" width="11.6640625" style="2" customWidth="1"/>
    <col min="8462" max="8462" width="8.6640625" style="2" customWidth="1"/>
    <col min="8463" max="8463" width="11.6640625" style="2" customWidth="1"/>
    <col min="8464" max="8464" width="8.6640625" style="2" customWidth="1"/>
    <col min="8465" max="8465" width="11.6640625" style="2" customWidth="1"/>
    <col min="8466" max="8466" width="8.6640625" style="2" customWidth="1"/>
    <col min="8467" max="8467" width="11.6640625" style="2" customWidth="1"/>
    <col min="8468" max="8468" width="8.6640625" style="2" customWidth="1"/>
    <col min="8469" max="8469" width="11.6640625" style="2" customWidth="1"/>
    <col min="8470" max="8470" width="8.6640625" style="2" customWidth="1"/>
    <col min="8471" max="8471" width="11.6640625" style="2" customWidth="1"/>
    <col min="8472" max="8472" width="8.6640625" style="2" customWidth="1"/>
    <col min="8473" max="8474" width="0" style="2" hidden="1" customWidth="1"/>
    <col min="8475" max="8475" width="6.6640625" style="2" customWidth="1"/>
    <col min="8476" max="8476" width="1.6640625" style="2" customWidth="1"/>
    <col min="8477" max="8704" width="10.6640625" style="2"/>
    <col min="8705" max="8705" width="4.6640625" style="2" customWidth="1"/>
    <col min="8706" max="8706" width="5.6640625" style="2" customWidth="1"/>
    <col min="8707" max="8707" width="1.6640625" style="2" customWidth="1"/>
    <col min="8708" max="8708" width="3.6640625" style="2" customWidth="1"/>
    <col min="8709" max="8709" width="6.6640625" style="2" customWidth="1"/>
    <col min="8710" max="8711" width="11.6640625" style="2" customWidth="1"/>
    <col min="8712" max="8712" width="8.6640625" style="2" customWidth="1"/>
    <col min="8713" max="8713" width="11.6640625" style="2" customWidth="1"/>
    <col min="8714" max="8714" width="8.6640625" style="2" customWidth="1"/>
    <col min="8715" max="8715" width="11.6640625" style="2" customWidth="1"/>
    <col min="8716" max="8716" width="8.6640625" style="2" customWidth="1"/>
    <col min="8717" max="8717" width="11.6640625" style="2" customWidth="1"/>
    <col min="8718" max="8718" width="8.6640625" style="2" customWidth="1"/>
    <col min="8719" max="8719" width="11.6640625" style="2" customWidth="1"/>
    <col min="8720" max="8720" width="8.6640625" style="2" customWidth="1"/>
    <col min="8721" max="8721" width="11.6640625" style="2" customWidth="1"/>
    <col min="8722" max="8722" width="8.6640625" style="2" customWidth="1"/>
    <col min="8723" max="8723" width="11.6640625" style="2" customWidth="1"/>
    <col min="8724" max="8724" width="8.6640625" style="2" customWidth="1"/>
    <col min="8725" max="8725" width="11.6640625" style="2" customWidth="1"/>
    <col min="8726" max="8726" width="8.6640625" style="2" customWidth="1"/>
    <col min="8727" max="8727" width="11.6640625" style="2" customWidth="1"/>
    <col min="8728" max="8728" width="8.6640625" style="2" customWidth="1"/>
    <col min="8729" max="8730" width="0" style="2" hidden="1" customWidth="1"/>
    <col min="8731" max="8731" width="6.6640625" style="2" customWidth="1"/>
    <col min="8732" max="8732" width="1.6640625" style="2" customWidth="1"/>
    <col min="8733" max="8960" width="10.6640625" style="2"/>
    <col min="8961" max="8961" width="4.6640625" style="2" customWidth="1"/>
    <col min="8962" max="8962" width="5.6640625" style="2" customWidth="1"/>
    <col min="8963" max="8963" width="1.6640625" style="2" customWidth="1"/>
    <col min="8964" max="8964" width="3.6640625" style="2" customWidth="1"/>
    <col min="8965" max="8965" width="6.6640625" style="2" customWidth="1"/>
    <col min="8966" max="8967" width="11.6640625" style="2" customWidth="1"/>
    <col min="8968" max="8968" width="8.6640625" style="2" customWidth="1"/>
    <col min="8969" max="8969" width="11.6640625" style="2" customWidth="1"/>
    <col min="8970" max="8970" width="8.6640625" style="2" customWidth="1"/>
    <col min="8971" max="8971" width="11.6640625" style="2" customWidth="1"/>
    <col min="8972" max="8972" width="8.6640625" style="2" customWidth="1"/>
    <col min="8973" max="8973" width="11.6640625" style="2" customWidth="1"/>
    <col min="8974" max="8974" width="8.6640625" style="2" customWidth="1"/>
    <col min="8975" max="8975" width="11.6640625" style="2" customWidth="1"/>
    <col min="8976" max="8976" width="8.6640625" style="2" customWidth="1"/>
    <col min="8977" max="8977" width="11.6640625" style="2" customWidth="1"/>
    <col min="8978" max="8978" width="8.6640625" style="2" customWidth="1"/>
    <col min="8979" max="8979" width="11.6640625" style="2" customWidth="1"/>
    <col min="8980" max="8980" width="8.6640625" style="2" customWidth="1"/>
    <col min="8981" max="8981" width="11.6640625" style="2" customWidth="1"/>
    <col min="8982" max="8982" width="8.6640625" style="2" customWidth="1"/>
    <col min="8983" max="8983" width="11.6640625" style="2" customWidth="1"/>
    <col min="8984" max="8984" width="8.6640625" style="2" customWidth="1"/>
    <col min="8985" max="8986" width="0" style="2" hidden="1" customWidth="1"/>
    <col min="8987" max="8987" width="6.6640625" style="2" customWidth="1"/>
    <col min="8988" max="8988" width="1.6640625" style="2" customWidth="1"/>
    <col min="8989" max="9216" width="10.6640625" style="2"/>
    <col min="9217" max="9217" width="4.6640625" style="2" customWidth="1"/>
    <col min="9218" max="9218" width="5.6640625" style="2" customWidth="1"/>
    <col min="9219" max="9219" width="1.6640625" style="2" customWidth="1"/>
    <col min="9220" max="9220" width="3.6640625" style="2" customWidth="1"/>
    <col min="9221" max="9221" width="6.6640625" style="2" customWidth="1"/>
    <col min="9222" max="9223" width="11.6640625" style="2" customWidth="1"/>
    <col min="9224" max="9224" width="8.6640625" style="2" customWidth="1"/>
    <col min="9225" max="9225" width="11.6640625" style="2" customWidth="1"/>
    <col min="9226" max="9226" width="8.6640625" style="2" customWidth="1"/>
    <col min="9227" max="9227" width="11.6640625" style="2" customWidth="1"/>
    <col min="9228" max="9228" width="8.6640625" style="2" customWidth="1"/>
    <col min="9229" max="9229" width="11.6640625" style="2" customWidth="1"/>
    <col min="9230" max="9230" width="8.6640625" style="2" customWidth="1"/>
    <col min="9231" max="9231" width="11.6640625" style="2" customWidth="1"/>
    <col min="9232" max="9232" width="8.6640625" style="2" customWidth="1"/>
    <col min="9233" max="9233" width="11.6640625" style="2" customWidth="1"/>
    <col min="9234" max="9234" width="8.6640625" style="2" customWidth="1"/>
    <col min="9235" max="9235" width="11.6640625" style="2" customWidth="1"/>
    <col min="9236" max="9236" width="8.6640625" style="2" customWidth="1"/>
    <col min="9237" max="9237" width="11.6640625" style="2" customWidth="1"/>
    <col min="9238" max="9238" width="8.6640625" style="2" customWidth="1"/>
    <col min="9239" max="9239" width="11.6640625" style="2" customWidth="1"/>
    <col min="9240" max="9240" width="8.6640625" style="2" customWidth="1"/>
    <col min="9241" max="9242" width="0" style="2" hidden="1" customWidth="1"/>
    <col min="9243" max="9243" width="6.6640625" style="2" customWidth="1"/>
    <col min="9244" max="9244" width="1.6640625" style="2" customWidth="1"/>
    <col min="9245" max="9472" width="10.6640625" style="2"/>
    <col min="9473" max="9473" width="4.6640625" style="2" customWidth="1"/>
    <col min="9474" max="9474" width="5.6640625" style="2" customWidth="1"/>
    <col min="9475" max="9475" width="1.6640625" style="2" customWidth="1"/>
    <col min="9476" max="9476" width="3.6640625" style="2" customWidth="1"/>
    <col min="9477" max="9477" width="6.6640625" style="2" customWidth="1"/>
    <col min="9478" max="9479" width="11.6640625" style="2" customWidth="1"/>
    <col min="9480" max="9480" width="8.6640625" style="2" customWidth="1"/>
    <col min="9481" max="9481" width="11.6640625" style="2" customWidth="1"/>
    <col min="9482" max="9482" width="8.6640625" style="2" customWidth="1"/>
    <col min="9483" max="9483" width="11.6640625" style="2" customWidth="1"/>
    <col min="9484" max="9484" width="8.6640625" style="2" customWidth="1"/>
    <col min="9485" max="9485" width="11.6640625" style="2" customWidth="1"/>
    <col min="9486" max="9486" width="8.6640625" style="2" customWidth="1"/>
    <col min="9487" max="9487" width="11.6640625" style="2" customWidth="1"/>
    <col min="9488" max="9488" width="8.6640625" style="2" customWidth="1"/>
    <col min="9489" max="9489" width="11.6640625" style="2" customWidth="1"/>
    <col min="9490" max="9490" width="8.6640625" style="2" customWidth="1"/>
    <col min="9491" max="9491" width="11.6640625" style="2" customWidth="1"/>
    <col min="9492" max="9492" width="8.6640625" style="2" customWidth="1"/>
    <col min="9493" max="9493" width="11.6640625" style="2" customWidth="1"/>
    <col min="9494" max="9494" width="8.6640625" style="2" customWidth="1"/>
    <col min="9495" max="9495" width="11.6640625" style="2" customWidth="1"/>
    <col min="9496" max="9496" width="8.6640625" style="2" customWidth="1"/>
    <col min="9497" max="9498" width="0" style="2" hidden="1" customWidth="1"/>
    <col min="9499" max="9499" width="6.6640625" style="2" customWidth="1"/>
    <col min="9500" max="9500" width="1.6640625" style="2" customWidth="1"/>
    <col min="9501" max="9728" width="10.6640625" style="2"/>
    <col min="9729" max="9729" width="4.6640625" style="2" customWidth="1"/>
    <col min="9730" max="9730" width="5.6640625" style="2" customWidth="1"/>
    <col min="9731" max="9731" width="1.6640625" style="2" customWidth="1"/>
    <col min="9732" max="9732" width="3.6640625" style="2" customWidth="1"/>
    <col min="9733" max="9733" width="6.6640625" style="2" customWidth="1"/>
    <col min="9734" max="9735" width="11.6640625" style="2" customWidth="1"/>
    <col min="9736" max="9736" width="8.6640625" style="2" customWidth="1"/>
    <col min="9737" max="9737" width="11.6640625" style="2" customWidth="1"/>
    <col min="9738" max="9738" width="8.6640625" style="2" customWidth="1"/>
    <col min="9739" max="9739" width="11.6640625" style="2" customWidth="1"/>
    <col min="9740" max="9740" width="8.6640625" style="2" customWidth="1"/>
    <col min="9741" max="9741" width="11.6640625" style="2" customWidth="1"/>
    <col min="9742" max="9742" width="8.6640625" style="2" customWidth="1"/>
    <col min="9743" max="9743" width="11.6640625" style="2" customWidth="1"/>
    <col min="9744" max="9744" width="8.6640625" style="2" customWidth="1"/>
    <col min="9745" max="9745" width="11.6640625" style="2" customWidth="1"/>
    <col min="9746" max="9746" width="8.6640625" style="2" customWidth="1"/>
    <col min="9747" max="9747" width="11.6640625" style="2" customWidth="1"/>
    <col min="9748" max="9748" width="8.6640625" style="2" customWidth="1"/>
    <col min="9749" max="9749" width="11.6640625" style="2" customWidth="1"/>
    <col min="9750" max="9750" width="8.6640625" style="2" customWidth="1"/>
    <col min="9751" max="9751" width="11.6640625" style="2" customWidth="1"/>
    <col min="9752" max="9752" width="8.6640625" style="2" customWidth="1"/>
    <col min="9753" max="9754" width="0" style="2" hidden="1" customWidth="1"/>
    <col min="9755" max="9755" width="6.6640625" style="2" customWidth="1"/>
    <col min="9756" max="9756" width="1.6640625" style="2" customWidth="1"/>
    <col min="9757" max="9984" width="10.6640625" style="2"/>
    <col min="9985" max="9985" width="4.6640625" style="2" customWidth="1"/>
    <col min="9986" max="9986" width="5.6640625" style="2" customWidth="1"/>
    <col min="9987" max="9987" width="1.6640625" style="2" customWidth="1"/>
    <col min="9988" max="9988" width="3.6640625" style="2" customWidth="1"/>
    <col min="9989" max="9989" width="6.6640625" style="2" customWidth="1"/>
    <col min="9990" max="9991" width="11.6640625" style="2" customWidth="1"/>
    <col min="9992" max="9992" width="8.6640625" style="2" customWidth="1"/>
    <col min="9993" max="9993" width="11.6640625" style="2" customWidth="1"/>
    <col min="9994" max="9994" width="8.6640625" style="2" customWidth="1"/>
    <col min="9995" max="9995" width="11.6640625" style="2" customWidth="1"/>
    <col min="9996" max="9996" width="8.6640625" style="2" customWidth="1"/>
    <col min="9997" max="9997" width="11.6640625" style="2" customWidth="1"/>
    <col min="9998" max="9998" width="8.6640625" style="2" customWidth="1"/>
    <col min="9999" max="9999" width="11.6640625" style="2" customWidth="1"/>
    <col min="10000" max="10000" width="8.6640625" style="2" customWidth="1"/>
    <col min="10001" max="10001" width="11.6640625" style="2" customWidth="1"/>
    <col min="10002" max="10002" width="8.6640625" style="2" customWidth="1"/>
    <col min="10003" max="10003" width="11.6640625" style="2" customWidth="1"/>
    <col min="10004" max="10004" width="8.6640625" style="2" customWidth="1"/>
    <col min="10005" max="10005" width="11.6640625" style="2" customWidth="1"/>
    <col min="10006" max="10006" width="8.6640625" style="2" customWidth="1"/>
    <col min="10007" max="10007" width="11.6640625" style="2" customWidth="1"/>
    <col min="10008" max="10008" width="8.6640625" style="2" customWidth="1"/>
    <col min="10009" max="10010" width="0" style="2" hidden="1" customWidth="1"/>
    <col min="10011" max="10011" width="6.6640625" style="2" customWidth="1"/>
    <col min="10012" max="10012" width="1.6640625" style="2" customWidth="1"/>
    <col min="10013" max="10240" width="10.6640625" style="2"/>
    <col min="10241" max="10241" width="4.6640625" style="2" customWidth="1"/>
    <col min="10242" max="10242" width="5.6640625" style="2" customWidth="1"/>
    <col min="10243" max="10243" width="1.6640625" style="2" customWidth="1"/>
    <col min="10244" max="10244" width="3.6640625" style="2" customWidth="1"/>
    <col min="10245" max="10245" width="6.6640625" style="2" customWidth="1"/>
    <col min="10246" max="10247" width="11.6640625" style="2" customWidth="1"/>
    <col min="10248" max="10248" width="8.6640625" style="2" customWidth="1"/>
    <col min="10249" max="10249" width="11.6640625" style="2" customWidth="1"/>
    <col min="10250" max="10250" width="8.6640625" style="2" customWidth="1"/>
    <col min="10251" max="10251" width="11.6640625" style="2" customWidth="1"/>
    <col min="10252" max="10252" width="8.6640625" style="2" customWidth="1"/>
    <col min="10253" max="10253" width="11.6640625" style="2" customWidth="1"/>
    <col min="10254" max="10254" width="8.6640625" style="2" customWidth="1"/>
    <col min="10255" max="10255" width="11.6640625" style="2" customWidth="1"/>
    <col min="10256" max="10256" width="8.6640625" style="2" customWidth="1"/>
    <col min="10257" max="10257" width="11.6640625" style="2" customWidth="1"/>
    <col min="10258" max="10258" width="8.6640625" style="2" customWidth="1"/>
    <col min="10259" max="10259" width="11.6640625" style="2" customWidth="1"/>
    <col min="10260" max="10260" width="8.6640625" style="2" customWidth="1"/>
    <col min="10261" max="10261" width="11.6640625" style="2" customWidth="1"/>
    <col min="10262" max="10262" width="8.6640625" style="2" customWidth="1"/>
    <col min="10263" max="10263" width="11.6640625" style="2" customWidth="1"/>
    <col min="10264" max="10264" width="8.6640625" style="2" customWidth="1"/>
    <col min="10265" max="10266" width="0" style="2" hidden="1" customWidth="1"/>
    <col min="10267" max="10267" width="6.6640625" style="2" customWidth="1"/>
    <col min="10268" max="10268" width="1.6640625" style="2" customWidth="1"/>
    <col min="10269" max="10496" width="10.6640625" style="2"/>
    <col min="10497" max="10497" width="4.6640625" style="2" customWidth="1"/>
    <col min="10498" max="10498" width="5.6640625" style="2" customWidth="1"/>
    <col min="10499" max="10499" width="1.6640625" style="2" customWidth="1"/>
    <col min="10500" max="10500" width="3.6640625" style="2" customWidth="1"/>
    <col min="10501" max="10501" width="6.6640625" style="2" customWidth="1"/>
    <col min="10502" max="10503" width="11.6640625" style="2" customWidth="1"/>
    <col min="10504" max="10504" width="8.6640625" style="2" customWidth="1"/>
    <col min="10505" max="10505" width="11.6640625" style="2" customWidth="1"/>
    <col min="10506" max="10506" width="8.6640625" style="2" customWidth="1"/>
    <col min="10507" max="10507" width="11.6640625" style="2" customWidth="1"/>
    <col min="10508" max="10508" width="8.6640625" style="2" customWidth="1"/>
    <col min="10509" max="10509" width="11.6640625" style="2" customWidth="1"/>
    <col min="10510" max="10510" width="8.6640625" style="2" customWidth="1"/>
    <col min="10511" max="10511" width="11.6640625" style="2" customWidth="1"/>
    <col min="10512" max="10512" width="8.6640625" style="2" customWidth="1"/>
    <col min="10513" max="10513" width="11.6640625" style="2" customWidth="1"/>
    <col min="10514" max="10514" width="8.6640625" style="2" customWidth="1"/>
    <col min="10515" max="10515" width="11.6640625" style="2" customWidth="1"/>
    <col min="10516" max="10516" width="8.6640625" style="2" customWidth="1"/>
    <col min="10517" max="10517" width="11.6640625" style="2" customWidth="1"/>
    <col min="10518" max="10518" width="8.6640625" style="2" customWidth="1"/>
    <col min="10519" max="10519" width="11.6640625" style="2" customWidth="1"/>
    <col min="10520" max="10520" width="8.6640625" style="2" customWidth="1"/>
    <col min="10521" max="10522" width="0" style="2" hidden="1" customWidth="1"/>
    <col min="10523" max="10523" width="6.6640625" style="2" customWidth="1"/>
    <col min="10524" max="10524" width="1.6640625" style="2" customWidth="1"/>
    <col min="10525" max="10752" width="10.6640625" style="2"/>
    <col min="10753" max="10753" width="4.6640625" style="2" customWidth="1"/>
    <col min="10754" max="10754" width="5.6640625" style="2" customWidth="1"/>
    <col min="10755" max="10755" width="1.6640625" style="2" customWidth="1"/>
    <col min="10756" max="10756" width="3.6640625" style="2" customWidth="1"/>
    <col min="10757" max="10757" width="6.6640625" style="2" customWidth="1"/>
    <col min="10758" max="10759" width="11.6640625" style="2" customWidth="1"/>
    <col min="10760" max="10760" width="8.6640625" style="2" customWidth="1"/>
    <col min="10761" max="10761" width="11.6640625" style="2" customWidth="1"/>
    <col min="10762" max="10762" width="8.6640625" style="2" customWidth="1"/>
    <col min="10763" max="10763" width="11.6640625" style="2" customWidth="1"/>
    <col min="10764" max="10764" width="8.6640625" style="2" customWidth="1"/>
    <col min="10765" max="10765" width="11.6640625" style="2" customWidth="1"/>
    <col min="10766" max="10766" width="8.6640625" style="2" customWidth="1"/>
    <col min="10767" max="10767" width="11.6640625" style="2" customWidth="1"/>
    <col min="10768" max="10768" width="8.6640625" style="2" customWidth="1"/>
    <col min="10769" max="10769" width="11.6640625" style="2" customWidth="1"/>
    <col min="10770" max="10770" width="8.6640625" style="2" customWidth="1"/>
    <col min="10771" max="10771" width="11.6640625" style="2" customWidth="1"/>
    <col min="10772" max="10772" width="8.6640625" style="2" customWidth="1"/>
    <col min="10773" max="10773" width="11.6640625" style="2" customWidth="1"/>
    <col min="10774" max="10774" width="8.6640625" style="2" customWidth="1"/>
    <col min="10775" max="10775" width="11.6640625" style="2" customWidth="1"/>
    <col min="10776" max="10776" width="8.6640625" style="2" customWidth="1"/>
    <col min="10777" max="10778" width="0" style="2" hidden="1" customWidth="1"/>
    <col min="10779" max="10779" width="6.6640625" style="2" customWidth="1"/>
    <col min="10780" max="10780" width="1.6640625" style="2" customWidth="1"/>
    <col min="10781" max="11008" width="10.6640625" style="2"/>
    <col min="11009" max="11009" width="4.6640625" style="2" customWidth="1"/>
    <col min="11010" max="11010" width="5.6640625" style="2" customWidth="1"/>
    <col min="11011" max="11011" width="1.6640625" style="2" customWidth="1"/>
    <col min="11012" max="11012" width="3.6640625" style="2" customWidth="1"/>
    <col min="11013" max="11013" width="6.6640625" style="2" customWidth="1"/>
    <col min="11014" max="11015" width="11.6640625" style="2" customWidth="1"/>
    <col min="11016" max="11016" width="8.6640625" style="2" customWidth="1"/>
    <col min="11017" max="11017" width="11.6640625" style="2" customWidth="1"/>
    <col min="11018" max="11018" width="8.6640625" style="2" customWidth="1"/>
    <col min="11019" max="11019" width="11.6640625" style="2" customWidth="1"/>
    <col min="11020" max="11020" width="8.6640625" style="2" customWidth="1"/>
    <col min="11021" max="11021" width="11.6640625" style="2" customWidth="1"/>
    <col min="11022" max="11022" width="8.6640625" style="2" customWidth="1"/>
    <col min="11023" max="11023" width="11.6640625" style="2" customWidth="1"/>
    <col min="11024" max="11024" width="8.6640625" style="2" customWidth="1"/>
    <col min="11025" max="11025" width="11.6640625" style="2" customWidth="1"/>
    <col min="11026" max="11026" width="8.6640625" style="2" customWidth="1"/>
    <col min="11027" max="11027" width="11.6640625" style="2" customWidth="1"/>
    <col min="11028" max="11028" width="8.6640625" style="2" customWidth="1"/>
    <col min="11029" max="11029" width="11.6640625" style="2" customWidth="1"/>
    <col min="11030" max="11030" width="8.6640625" style="2" customWidth="1"/>
    <col min="11031" max="11031" width="11.6640625" style="2" customWidth="1"/>
    <col min="11032" max="11032" width="8.6640625" style="2" customWidth="1"/>
    <col min="11033" max="11034" width="0" style="2" hidden="1" customWidth="1"/>
    <col min="11035" max="11035" width="6.6640625" style="2" customWidth="1"/>
    <col min="11036" max="11036" width="1.6640625" style="2" customWidth="1"/>
    <col min="11037" max="11264" width="10.6640625" style="2"/>
    <col min="11265" max="11265" width="4.6640625" style="2" customWidth="1"/>
    <col min="11266" max="11266" width="5.6640625" style="2" customWidth="1"/>
    <col min="11267" max="11267" width="1.6640625" style="2" customWidth="1"/>
    <col min="11268" max="11268" width="3.6640625" style="2" customWidth="1"/>
    <col min="11269" max="11269" width="6.6640625" style="2" customWidth="1"/>
    <col min="11270" max="11271" width="11.6640625" style="2" customWidth="1"/>
    <col min="11272" max="11272" width="8.6640625" style="2" customWidth="1"/>
    <col min="11273" max="11273" width="11.6640625" style="2" customWidth="1"/>
    <col min="11274" max="11274" width="8.6640625" style="2" customWidth="1"/>
    <col min="11275" max="11275" width="11.6640625" style="2" customWidth="1"/>
    <col min="11276" max="11276" width="8.6640625" style="2" customWidth="1"/>
    <col min="11277" max="11277" width="11.6640625" style="2" customWidth="1"/>
    <col min="11278" max="11278" width="8.6640625" style="2" customWidth="1"/>
    <col min="11279" max="11279" width="11.6640625" style="2" customWidth="1"/>
    <col min="11280" max="11280" width="8.6640625" style="2" customWidth="1"/>
    <col min="11281" max="11281" width="11.6640625" style="2" customWidth="1"/>
    <col min="11282" max="11282" width="8.6640625" style="2" customWidth="1"/>
    <col min="11283" max="11283" width="11.6640625" style="2" customWidth="1"/>
    <col min="11284" max="11284" width="8.6640625" style="2" customWidth="1"/>
    <col min="11285" max="11285" width="11.6640625" style="2" customWidth="1"/>
    <col min="11286" max="11286" width="8.6640625" style="2" customWidth="1"/>
    <col min="11287" max="11287" width="11.6640625" style="2" customWidth="1"/>
    <col min="11288" max="11288" width="8.6640625" style="2" customWidth="1"/>
    <col min="11289" max="11290" width="0" style="2" hidden="1" customWidth="1"/>
    <col min="11291" max="11291" width="6.6640625" style="2" customWidth="1"/>
    <col min="11292" max="11292" width="1.6640625" style="2" customWidth="1"/>
    <col min="11293" max="11520" width="10.6640625" style="2"/>
    <col min="11521" max="11521" width="4.6640625" style="2" customWidth="1"/>
    <col min="11522" max="11522" width="5.6640625" style="2" customWidth="1"/>
    <col min="11523" max="11523" width="1.6640625" style="2" customWidth="1"/>
    <col min="11524" max="11524" width="3.6640625" style="2" customWidth="1"/>
    <col min="11525" max="11525" width="6.6640625" style="2" customWidth="1"/>
    <col min="11526" max="11527" width="11.6640625" style="2" customWidth="1"/>
    <col min="11528" max="11528" width="8.6640625" style="2" customWidth="1"/>
    <col min="11529" max="11529" width="11.6640625" style="2" customWidth="1"/>
    <col min="11530" max="11530" width="8.6640625" style="2" customWidth="1"/>
    <col min="11531" max="11531" width="11.6640625" style="2" customWidth="1"/>
    <col min="11532" max="11532" width="8.6640625" style="2" customWidth="1"/>
    <col min="11533" max="11533" width="11.6640625" style="2" customWidth="1"/>
    <col min="11534" max="11534" width="8.6640625" style="2" customWidth="1"/>
    <col min="11535" max="11535" width="11.6640625" style="2" customWidth="1"/>
    <col min="11536" max="11536" width="8.6640625" style="2" customWidth="1"/>
    <col min="11537" max="11537" width="11.6640625" style="2" customWidth="1"/>
    <col min="11538" max="11538" width="8.6640625" style="2" customWidth="1"/>
    <col min="11539" max="11539" width="11.6640625" style="2" customWidth="1"/>
    <col min="11540" max="11540" width="8.6640625" style="2" customWidth="1"/>
    <col min="11541" max="11541" width="11.6640625" style="2" customWidth="1"/>
    <col min="11542" max="11542" width="8.6640625" style="2" customWidth="1"/>
    <col min="11543" max="11543" width="11.6640625" style="2" customWidth="1"/>
    <col min="11544" max="11544" width="8.6640625" style="2" customWidth="1"/>
    <col min="11545" max="11546" width="0" style="2" hidden="1" customWidth="1"/>
    <col min="11547" max="11547" width="6.6640625" style="2" customWidth="1"/>
    <col min="11548" max="11548" width="1.6640625" style="2" customWidth="1"/>
    <col min="11549" max="11776" width="10.6640625" style="2"/>
    <col min="11777" max="11777" width="4.6640625" style="2" customWidth="1"/>
    <col min="11778" max="11778" width="5.6640625" style="2" customWidth="1"/>
    <col min="11779" max="11779" width="1.6640625" style="2" customWidth="1"/>
    <col min="11780" max="11780" width="3.6640625" style="2" customWidth="1"/>
    <col min="11781" max="11781" width="6.6640625" style="2" customWidth="1"/>
    <col min="11782" max="11783" width="11.6640625" style="2" customWidth="1"/>
    <col min="11784" max="11784" width="8.6640625" style="2" customWidth="1"/>
    <col min="11785" max="11785" width="11.6640625" style="2" customWidth="1"/>
    <col min="11786" max="11786" width="8.6640625" style="2" customWidth="1"/>
    <col min="11787" max="11787" width="11.6640625" style="2" customWidth="1"/>
    <col min="11788" max="11788" width="8.6640625" style="2" customWidth="1"/>
    <col min="11789" max="11789" width="11.6640625" style="2" customWidth="1"/>
    <col min="11790" max="11790" width="8.6640625" style="2" customWidth="1"/>
    <col min="11791" max="11791" width="11.6640625" style="2" customWidth="1"/>
    <col min="11792" max="11792" width="8.6640625" style="2" customWidth="1"/>
    <col min="11793" max="11793" width="11.6640625" style="2" customWidth="1"/>
    <col min="11794" max="11794" width="8.6640625" style="2" customWidth="1"/>
    <col min="11795" max="11795" width="11.6640625" style="2" customWidth="1"/>
    <col min="11796" max="11796" width="8.6640625" style="2" customWidth="1"/>
    <col min="11797" max="11797" width="11.6640625" style="2" customWidth="1"/>
    <col min="11798" max="11798" width="8.6640625" style="2" customWidth="1"/>
    <col min="11799" max="11799" width="11.6640625" style="2" customWidth="1"/>
    <col min="11800" max="11800" width="8.6640625" style="2" customWidth="1"/>
    <col min="11801" max="11802" width="0" style="2" hidden="1" customWidth="1"/>
    <col min="11803" max="11803" width="6.6640625" style="2" customWidth="1"/>
    <col min="11804" max="11804" width="1.6640625" style="2" customWidth="1"/>
    <col min="11805" max="12032" width="10.6640625" style="2"/>
    <col min="12033" max="12033" width="4.6640625" style="2" customWidth="1"/>
    <col min="12034" max="12034" width="5.6640625" style="2" customWidth="1"/>
    <col min="12035" max="12035" width="1.6640625" style="2" customWidth="1"/>
    <col min="12036" max="12036" width="3.6640625" style="2" customWidth="1"/>
    <col min="12037" max="12037" width="6.6640625" style="2" customWidth="1"/>
    <col min="12038" max="12039" width="11.6640625" style="2" customWidth="1"/>
    <col min="12040" max="12040" width="8.6640625" style="2" customWidth="1"/>
    <col min="12041" max="12041" width="11.6640625" style="2" customWidth="1"/>
    <col min="12042" max="12042" width="8.6640625" style="2" customWidth="1"/>
    <col min="12043" max="12043" width="11.6640625" style="2" customWidth="1"/>
    <col min="12044" max="12044" width="8.6640625" style="2" customWidth="1"/>
    <col min="12045" max="12045" width="11.6640625" style="2" customWidth="1"/>
    <col min="12046" max="12046" width="8.6640625" style="2" customWidth="1"/>
    <col min="12047" max="12047" width="11.6640625" style="2" customWidth="1"/>
    <col min="12048" max="12048" width="8.6640625" style="2" customWidth="1"/>
    <col min="12049" max="12049" width="11.6640625" style="2" customWidth="1"/>
    <col min="12050" max="12050" width="8.6640625" style="2" customWidth="1"/>
    <col min="12051" max="12051" width="11.6640625" style="2" customWidth="1"/>
    <col min="12052" max="12052" width="8.6640625" style="2" customWidth="1"/>
    <col min="12053" max="12053" width="11.6640625" style="2" customWidth="1"/>
    <col min="12054" max="12054" width="8.6640625" style="2" customWidth="1"/>
    <col min="12055" max="12055" width="11.6640625" style="2" customWidth="1"/>
    <col min="12056" max="12056" width="8.6640625" style="2" customWidth="1"/>
    <col min="12057" max="12058" width="0" style="2" hidden="1" customWidth="1"/>
    <col min="12059" max="12059" width="6.6640625" style="2" customWidth="1"/>
    <col min="12060" max="12060" width="1.6640625" style="2" customWidth="1"/>
    <col min="12061" max="12288" width="10.6640625" style="2"/>
    <col min="12289" max="12289" width="4.6640625" style="2" customWidth="1"/>
    <col min="12290" max="12290" width="5.6640625" style="2" customWidth="1"/>
    <col min="12291" max="12291" width="1.6640625" style="2" customWidth="1"/>
    <col min="12292" max="12292" width="3.6640625" style="2" customWidth="1"/>
    <col min="12293" max="12293" width="6.6640625" style="2" customWidth="1"/>
    <col min="12294" max="12295" width="11.6640625" style="2" customWidth="1"/>
    <col min="12296" max="12296" width="8.6640625" style="2" customWidth="1"/>
    <col min="12297" max="12297" width="11.6640625" style="2" customWidth="1"/>
    <col min="12298" max="12298" width="8.6640625" style="2" customWidth="1"/>
    <col min="12299" max="12299" width="11.6640625" style="2" customWidth="1"/>
    <col min="12300" max="12300" width="8.6640625" style="2" customWidth="1"/>
    <col min="12301" max="12301" width="11.6640625" style="2" customWidth="1"/>
    <col min="12302" max="12302" width="8.6640625" style="2" customWidth="1"/>
    <col min="12303" max="12303" width="11.6640625" style="2" customWidth="1"/>
    <col min="12304" max="12304" width="8.6640625" style="2" customWidth="1"/>
    <col min="12305" max="12305" width="11.6640625" style="2" customWidth="1"/>
    <col min="12306" max="12306" width="8.6640625" style="2" customWidth="1"/>
    <col min="12307" max="12307" width="11.6640625" style="2" customWidth="1"/>
    <col min="12308" max="12308" width="8.6640625" style="2" customWidth="1"/>
    <col min="12309" max="12309" width="11.6640625" style="2" customWidth="1"/>
    <col min="12310" max="12310" width="8.6640625" style="2" customWidth="1"/>
    <col min="12311" max="12311" width="11.6640625" style="2" customWidth="1"/>
    <col min="12312" max="12312" width="8.6640625" style="2" customWidth="1"/>
    <col min="12313" max="12314" width="0" style="2" hidden="1" customWidth="1"/>
    <col min="12315" max="12315" width="6.6640625" style="2" customWidth="1"/>
    <col min="12316" max="12316" width="1.6640625" style="2" customWidth="1"/>
    <col min="12317" max="12544" width="10.6640625" style="2"/>
    <col min="12545" max="12545" width="4.6640625" style="2" customWidth="1"/>
    <col min="12546" max="12546" width="5.6640625" style="2" customWidth="1"/>
    <col min="12547" max="12547" width="1.6640625" style="2" customWidth="1"/>
    <col min="12548" max="12548" width="3.6640625" style="2" customWidth="1"/>
    <col min="12549" max="12549" width="6.6640625" style="2" customWidth="1"/>
    <col min="12550" max="12551" width="11.6640625" style="2" customWidth="1"/>
    <col min="12552" max="12552" width="8.6640625" style="2" customWidth="1"/>
    <col min="12553" max="12553" width="11.6640625" style="2" customWidth="1"/>
    <col min="12554" max="12554" width="8.6640625" style="2" customWidth="1"/>
    <col min="12555" max="12555" width="11.6640625" style="2" customWidth="1"/>
    <col min="12556" max="12556" width="8.6640625" style="2" customWidth="1"/>
    <col min="12557" max="12557" width="11.6640625" style="2" customWidth="1"/>
    <col min="12558" max="12558" width="8.6640625" style="2" customWidth="1"/>
    <col min="12559" max="12559" width="11.6640625" style="2" customWidth="1"/>
    <col min="12560" max="12560" width="8.6640625" style="2" customWidth="1"/>
    <col min="12561" max="12561" width="11.6640625" style="2" customWidth="1"/>
    <col min="12562" max="12562" width="8.6640625" style="2" customWidth="1"/>
    <col min="12563" max="12563" width="11.6640625" style="2" customWidth="1"/>
    <col min="12564" max="12564" width="8.6640625" style="2" customWidth="1"/>
    <col min="12565" max="12565" width="11.6640625" style="2" customWidth="1"/>
    <col min="12566" max="12566" width="8.6640625" style="2" customWidth="1"/>
    <col min="12567" max="12567" width="11.6640625" style="2" customWidth="1"/>
    <col min="12568" max="12568" width="8.6640625" style="2" customWidth="1"/>
    <col min="12569" max="12570" width="0" style="2" hidden="1" customWidth="1"/>
    <col min="12571" max="12571" width="6.6640625" style="2" customWidth="1"/>
    <col min="12572" max="12572" width="1.6640625" style="2" customWidth="1"/>
    <col min="12573" max="12800" width="10.6640625" style="2"/>
    <col min="12801" max="12801" width="4.6640625" style="2" customWidth="1"/>
    <col min="12802" max="12802" width="5.6640625" style="2" customWidth="1"/>
    <col min="12803" max="12803" width="1.6640625" style="2" customWidth="1"/>
    <col min="12804" max="12804" width="3.6640625" style="2" customWidth="1"/>
    <col min="12805" max="12805" width="6.6640625" style="2" customWidth="1"/>
    <col min="12806" max="12807" width="11.6640625" style="2" customWidth="1"/>
    <col min="12808" max="12808" width="8.6640625" style="2" customWidth="1"/>
    <col min="12809" max="12809" width="11.6640625" style="2" customWidth="1"/>
    <col min="12810" max="12810" width="8.6640625" style="2" customWidth="1"/>
    <col min="12811" max="12811" width="11.6640625" style="2" customWidth="1"/>
    <col min="12812" max="12812" width="8.6640625" style="2" customWidth="1"/>
    <col min="12813" max="12813" width="11.6640625" style="2" customWidth="1"/>
    <col min="12814" max="12814" width="8.6640625" style="2" customWidth="1"/>
    <col min="12815" max="12815" width="11.6640625" style="2" customWidth="1"/>
    <col min="12816" max="12816" width="8.6640625" style="2" customWidth="1"/>
    <col min="12817" max="12817" width="11.6640625" style="2" customWidth="1"/>
    <col min="12818" max="12818" width="8.6640625" style="2" customWidth="1"/>
    <col min="12819" max="12819" width="11.6640625" style="2" customWidth="1"/>
    <col min="12820" max="12820" width="8.6640625" style="2" customWidth="1"/>
    <col min="12821" max="12821" width="11.6640625" style="2" customWidth="1"/>
    <col min="12822" max="12822" width="8.6640625" style="2" customWidth="1"/>
    <col min="12823" max="12823" width="11.6640625" style="2" customWidth="1"/>
    <col min="12824" max="12824" width="8.6640625" style="2" customWidth="1"/>
    <col min="12825" max="12826" width="0" style="2" hidden="1" customWidth="1"/>
    <col min="12827" max="12827" width="6.6640625" style="2" customWidth="1"/>
    <col min="12828" max="12828" width="1.6640625" style="2" customWidth="1"/>
    <col min="12829" max="13056" width="10.6640625" style="2"/>
    <col min="13057" max="13057" width="4.6640625" style="2" customWidth="1"/>
    <col min="13058" max="13058" width="5.6640625" style="2" customWidth="1"/>
    <col min="13059" max="13059" width="1.6640625" style="2" customWidth="1"/>
    <col min="13060" max="13060" width="3.6640625" style="2" customWidth="1"/>
    <col min="13061" max="13061" width="6.6640625" style="2" customWidth="1"/>
    <col min="13062" max="13063" width="11.6640625" style="2" customWidth="1"/>
    <col min="13064" max="13064" width="8.6640625" style="2" customWidth="1"/>
    <col min="13065" max="13065" width="11.6640625" style="2" customWidth="1"/>
    <col min="13066" max="13066" width="8.6640625" style="2" customWidth="1"/>
    <col min="13067" max="13067" width="11.6640625" style="2" customWidth="1"/>
    <col min="13068" max="13068" width="8.6640625" style="2" customWidth="1"/>
    <col min="13069" max="13069" width="11.6640625" style="2" customWidth="1"/>
    <col min="13070" max="13070" width="8.6640625" style="2" customWidth="1"/>
    <col min="13071" max="13071" width="11.6640625" style="2" customWidth="1"/>
    <col min="13072" max="13072" width="8.6640625" style="2" customWidth="1"/>
    <col min="13073" max="13073" width="11.6640625" style="2" customWidth="1"/>
    <col min="13074" max="13074" width="8.6640625" style="2" customWidth="1"/>
    <col min="13075" max="13075" width="11.6640625" style="2" customWidth="1"/>
    <col min="13076" max="13076" width="8.6640625" style="2" customWidth="1"/>
    <col min="13077" max="13077" width="11.6640625" style="2" customWidth="1"/>
    <col min="13078" max="13078" width="8.6640625" style="2" customWidth="1"/>
    <col min="13079" max="13079" width="11.6640625" style="2" customWidth="1"/>
    <col min="13080" max="13080" width="8.6640625" style="2" customWidth="1"/>
    <col min="13081" max="13082" width="0" style="2" hidden="1" customWidth="1"/>
    <col min="13083" max="13083" width="6.6640625" style="2" customWidth="1"/>
    <col min="13084" max="13084" width="1.6640625" style="2" customWidth="1"/>
    <col min="13085" max="13312" width="10.6640625" style="2"/>
    <col min="13313" max="13313" width="4.6640625" style="2" customWidth="1"/>
    <col min="13314" max="13314" width="5.6640625" style="2" customWidth="1"/>
    <col min="13315" max="13315" width="1.6640625" style="2" customWidth="1"/>
    <col min="13316" max="13316" width="3.6640625" style="2" customWidth="1"/>
    <col min="13317" max="13317" width="6.6640625" style="2" customWidth="1"/>
    <col min="13318" max="13319" width="11.6640625" style="2" customWidth="1"/>
    <col min="13320" max="13320" width="8.6640625" style="2" customWidth="1"/>
    <col min="13321" max="13321" width="11.6640625" style="2" customWidth="1"/>
    <col min="13322" max="13322" width="8.6640625" style="2" customWidth="1"/>
    <col min="13323" max="13323" width="11.6640625" style="2" customWidth="1"/>
    <col min="13324" max="13324" width="8.6640625" style="2" customWidth="1"/>
    <col min="13325" max="13325" width="11.6640625" style="2" customWidth="1"/>
    <col min="13326" max="13326" width="8.6640625" style="2" customWidth="1"/>
    <col min="13327" max="13327" width="11.6640625" style="2" customWidth="1"/>
    <col min="13328" max="13328" width="8.6640625" style="2" customWidth="1"/>
    <col min="13329" max="13329" width="11.6640625" style="2" customWidth="1"/>
    <col min="13330" max="13330" width="8.6640625" style="2" customWidth="1"/>
    <col min="13331" max="13331" width="11.6640625" style="2" customWidth="1"/>
    <col min="13332" max="13332" width="8.6640625" style="2" customWidth="1"/>
    <col min="13333" max="13333" width="11.6640625" style="2" customWidth="1"/>
    <col min="13334" max="13334" width="8.6640625" style="2" customWidth="1"/>
    <col min="13335" max="13335" width="11.6640625" style="2" customWidth="1"/>
    <col min="13336" max="13336" width="8.6640625" style="2" customWidth="1"/>
    <col min="13337" max="13338" width="0" style="2" hidden="1" customWidth="1"/>
    <col min="13339" max="13339" width="6.6640625" style="2" customWidth="1"/>
    <col min="13340" max="13340" width="1.6640625" style="2" customWidth="1"/>
    <col min="13341" max="13568" width="10.6640625" style="2"/>
    <col min="13569" max="13569" width="4.6640625" style="2" customWidth="1"/>
    <col min="13570" max="13570" width="5.6640625" style="2" customWidth="1"/>
    <col min="13571" max="13571" width="1.6640625" style="2" customWidth="1"/>
    <col min="13572" max="13572" width="3.6640625" style="2" customWidth="1"/>
    <col min="13573" max="13573" width="6.6640625" style="2" customWidth="1"/>
    <col min="13574" max="13575" width="11.6640625" style="2" customWidth="1"/>
    <col min="13576" max="13576" width="8.6640625" style="2" customWidth="1"/>
    <col min="13577" max="13577" width="11.6640625" style="2" customWidth="1"/>
    <col min="13578" max="13578" width="8.6640625" style="2" customWidth="1"/>
    <col min="13579" max="13579" width="11.6640625" style="2" customWidth="1"/>
    <col min="13580" max="13580" width="8.6640625" style="2" customWidth="1"/>
    <col min="13581" max="13581" width="11.6640625" style="2" customWidth="1"/>
    <col min="13582" max="13582" width="8.6640625" style="2" customWidth="1"/>
    <col min="13583" max="13583" width="11.6640625" style="2" customWidth="1"/>
    <col min="13584" max="13584" width="8.6640625" style="2" customWidth="1"/>
    <col min="13585" max="13585" width="11.6640625" style="2" customWidth="1"/>
    <col min="13586" max="13586" width="8.6640625" style="2" customWidth="1"/>
    <col min="13587" max="13587" width="11.6640625" style="2" customWidth="1"/>
    <col min="13588" max="13588" width="8.6640625" style="2" customWidth="1"/>
    <col min="13589" max="13589" width="11.6640625" style="2" customWidth="1"/>
    <col min="13590" max="13590" width="8.6640625" style="2" customWidth="1"/>
    <col min="13591" max="13591" width="11.6640625" style="2" customWidth="1"/>
    <col min="13592" max="13592" width="8.6640625" style="2" customWidth="1"/>
    <col min="13593" max="13594" width="0" style="2" hidden="1" customWidth="1"/>
    <col min="13595" max="13595" width="6.6640625" style="2" customWidth="1"/>
    <col min="13596" max="13596" width="1.6640625" style="2" customWidth="1"/>
    <col min="13597" max="13824" width="10.6640625" style="2"/>
    <col min="13825" max="13825" width="4.6640625" style="2" customWidth="1"/>
    <col min="13826" max="13826" width="5.6640625" style="2" customWidth="1"/>
    <col min="13827" max="13827" width="1.6640625" style="2" customWidth="1"/>
    <col min="13828" max="13828" width="3.6640625" style="2" customWidth="1"/>
    <col min="13829" max="13829" width="6.6640625" style="2" customWidth="1"/>
    <col min="13830" max="13831" width="11.6640625" style="2" customWidth="1"/>
    <col min="13832" max="13832" width="8.6640625" style="2" customWidth="1"/>
    <col min="13833" max="13833" width="11.6640625" style="2" customWidth="1"/>
    <col min="13834" max="13834" width="8.6640625" style="2" customWidth="1"/>
    <col min="13835" max="13835" width="11.6640625" style="2" customWidth="1"/>
    <col min="13836" max="13836" width="8.6640625" style="2" customWidth="1"/>
    <col min="13837" max="13837" width="11.6640625" style="2" customWidth="1"/>
    <col min="13838" max="13838" width="8.6640625" style="2" customWidth="1"/>
    <col min="13839" max="13839" width="11.6640625" style="2" customWidth="1"/>
    <col min="13840" max="13840" width="8.6640625" style="2" customWidth="1"/>
    <col min="13841" max="13841" width="11.6640625" style="2" customWidth="1"/>
    <col min="13842" max="13842" width="8.6640625" style="2" customWidth="1"/>
    <col min="13843" max="13843" width="11.6640625" style="2" customWidth="1"/>
    <col min="13844" max="13844" width="8.6640625" style="2" customWidth="1"/>
    <col min="13845" max="13845" width="11.6640625" style="2" customWidth="1"/>
    <col min="13846" max="13846" width="8.6640625" style="2" customWidth="1"/>
    <col min="13847" max="13847" width="11.6640625" style="2" customWidth="1"/>
    <col min="13848" max="13848" width="8.6640625" style="2" customWidth="1"/>
    <col min="13849" max="13850" width="0" style="2" hidden="1" customWidth="1"/>
    <col min="13851" max="13851" width="6.6640625" style="2" customWidth="1"/>
    <col min="13852" max="13852" width="1.6640625" style="2" customWidth="1"/>
    <col min="13853" max="14080" width="10.6640625" style="2"/>
    <col min="14081" max="14081" width="4.6640625" style="2" customWidth="1"/>
    <col min="14082" max="14082" width="5.6640625" style="2" customWidth="1"/>
    <col min="14083" max="14083" width="1.6640625" style="2" customWidth="1"/>
    <col min="14084" max="14084" width="3.6640625" style="2" customWidth="1"/>
    <col min="14085" max="14085" width="6.6640625" style="2" customWidth="1"/>
    <col min="14086" max="14087" width="11.6640625" style="2" customWidth="1"/>
    <col min="14088" max="14088" width="8.6640625" style="2" customWidth="1"/>
    <col min="14089" max="14089" width="11.6640625" style="2" customWidth="1"/>
    <col min="14090" max="14090" width="8.6640625" style="2" customWidth="1"/>
    <col min="14091" max="14091" width="11.6640625" style="2" customWidth="1"/>
    <col min="14092" max="14092" width="8.6640625" style="2" customWidth="1"/>
    <col min="14093" max="14093" width="11.6640625" style="2" customWidth="1"/>
    <col min="14094" max="14094" width="8.6640625" style="2" customWidth="1"/>
    <col min="14095" max="14095" width="11.6640625" style="2" customWidth="1"/>
    <col min="14096" max="14096" width="8.6640625" style="2" customWidth="1"/>
    <col min="14097" max="14097" width="11.6640625" style="2" customWidth="1"/>
    <col min="14098" max="14098" width="8.6640625" style="2" customWidth="1"/>
    <col min="14099" max="14099" width="11.6640625" style="2" customWidth="1"/>
    <col min="14100" max="14100" width="8.6640625" style="2" customWidth="1"/>
    <col min="14101" max="14101" width="11.6640625" style="2" customWidth="1"/>
    <col min="14102" max="14102" width="8.6640625" style="2" customWidth="1"/>
    <col min="14103" max="14103" width="11.6640625" style="2" customWidth="1"/>
    <col min="14104" max="14104" width="8.6640625" style="2" customWidth="1"/>
    <col min="14105" max="14106" width="0" style="2" hidden="1" customWidth="1"/>
    <col min="14107" max="14107" width="6.6640625" style="2" customWidth="1"/>
    <col min="14108" max="14108" width="1.6640625" style="2" customWidth="1"/>
    <col min="14109" max="14336" width="10.6640625" style="2"/>
    <col min="14337" max="14337" width="4.6640625" style="2" customWidth="1"/>
    <col min="14338" max="14338" width="5.6640625" style="2" customWidth="1"/>
    <col min="14339" max="14339" width="1.6640625" style="2" customWidth="1"/>
    <col min="14340" max="14340" width="3.6640625" style="2" customWidth="1"/>
    <col min="14341" max="14341" width="6.6640625" style="2" customWidth="1"/>
    <col min="14342" max="14343" width="11.6640625" style="2" customWidth="1"/>
    <col min="14344" max="14344" width="8.6640625" style="2" customWidth="1"/>
    <col min="14345" max="14345" width="11.6640625" style="2" customWidth="1"/>
    <col min="14346" max="14346" width="8.6640625" style="2" customWidth="1"/>
    <col min="14347" max="14347" width="11.6640625" style="2" customWidth="1"/>
    <col min="14348" max="14348" width="8.6640625" style="2" customWidth="1"/>
    <col min="14349" max="14349" width="11.6640625" style="2" customWidth="1"/>
    <col min="14350" max="14350" width="8.6640625" style="2" customWidth="1"/>
    <col min="14351" max="14351" width="11.6640625" style="2" customWidth="1"/>
    <col min="14352" max="14352" width="8.6640625" style="2" customWidth="1"/>
    <col min="14353" max="14353" width="11.6640625" style="2" customWidth="1"/>
    <col min="14354" max="14354" width="8.6640625" style="2" customWidth="1"/>
    <col min="14355" max="14355" width="11.6640625" style="2" customWidth="1"/>
    <col min="14356" max="14356" width="8.6640625" style="2" customWidth="1"/>
    <col min="14357" max="14357" width="11.6640625" style="2" customWidth="1"/>
    <col min="14358" max="14358" width="8.6640625" style="2" customWidth="1"/>
    <col min="14359" max="14359" width="11.6640625" style="2" customWidth="1"/>
    <col min="14360" max="14360" width="8.6640625" style="2" customWidth="1"/>
    <col min="14361" max="14362" width="0" style="2" hidden="1" customWidth="1"/>
    <col min="14363" max="14363" width="6.6640625" style="2" customWidth="1"/>
    <col min="14364" max="14364" width="1.6640625" style="2" customWidth="1"/>
    <col min="14365" max="14592" width="10.6640625" style="2"/>
    <col min="14593" max="14593" width="4.6640625" style="2" customWidth="1"/>
    <col min="14594" max="14594" width="5.6640625" style="2" customWidth="1"/>
    <col min="14595" max="14595" width="1.6640625" style="2" customWidth="1"/>
    <col min="14596" max="14596" width="3.6640625" style="2" customWidth="1"/>
    <col min="14597" max="14597" width="6.6640625" style="2" customWidth="1"/>
    <col min="14598" max="14599" width="11.6640625" style="2" customWidth="1"/>
    <col min="14600" max="14600" width="8.6640625" style="2" customWidth="1"/>
    <col min="14601" max="14601" width="11.6640625" style="2" customWidth="1"/>
    <col min="14602" max="14602" width="8.6640625" style="2" customWidth="1"/>
    <col min="14603" max="14603" width="11.6640625" style="2" customWidth="1"/>
    <col min="14604" max="14604" width="8.6640625" style="2" customWidth="1"/>
    <col min="14605" max="14605" width="11.6640625" style="2" customWidth="1"/>
    <col min="14606" max="14606" width="8.6640625" style="2" customWidth="1"/>
    <col min="14607" max="14607" width="11.6640625" style="2" customWidth="1"/>
    <col min="14608" max="14608" width="8.6640625" style="2" customWidth="1"/>
    <col min="14609" max="14609" width="11.6640625" style="2" customWidth="1"/>
    <col min="14610" max="14610" width="8.6640625" style="2" customWidth="1"/>
    <col min="14611" max="14611" width="11.6640625" style="2" customWidth="1"/>
    <col min="14612" max="14612" width="8.6640625" style="2" customWidth="1"/>
    <col min="14613" max="14613" width="11.6640625" style="2" customWidth="1"/>
    <col min="14614" max="14614" width="8.6640625" style="2" customWidth="1"/>
    <col min="14615" max="14615" width="11.6640625" style="2" customWidth="1"/>
    <col min="14616" max="14616" width="8.6640625" style="2" customWidth="1"/>
    <col min="14617" max="14618" width="0" style="2" hidden="1" customWidth="1"/>
    <col min="14619" max="14619" width="6.6640625" style="2" customWidth="1"/>
    <col min="14620" max="14620" width="1.6640625" style="2" customWidth="1"/>
    <col min="14621" max="14848" width="10.6640625" style="2"/>
    <col min="14849" max="14849" width="4.6640625" style="2" customWidth="1"/>
    <col min="14850" max="14850" width="5.6640625" style="2" customWidth="1"/>
    <col min="14851" max="14851" width="1.6640625" style="2" customWidth="1"/>
    <col min="14852" max="14852" width="3.6640625" style="2" customWidth="1"/>
    <col min="14853" max="14853" width="6.6640625" style="2" customWidth="1"/>
    <col min="14854" max="14855" width="11.6640625" style="2" customWidth="1"/>
    <col min="14856" max="14856" width="8.6640625" style="2" customWidth="1"/>
    <col min="14857" max="14857" width="11.6640625" style="2" customWidth="1"/>
    <col min="14858" max="14858" width="8.6640625" style="2" customWidth="1"/>
    <col min="14859" max="14859" width="11.6640625" style="2" customWidth="1"/>
    <col min="14860" max="14860" width="8.6640625" style="2" customWidth="1"/>
    <col min="14861" max="14861" width="11.6640625" style="2" customWidth="1"/>
    <col min="14862" max="14862" width="8.6640625" style="2" customWidth="1"/>
    <col min="14863" max="14863" width="11.6640625" style="2" customWidth="1"/>
    <col min="14864" max="14864" width="8.6640625" style="2" customWidth="1"/>
    <col min="14865" max="14865" width="11.6640625" style="2" customWidth="1"/>
    <col min="14866" max="14866" width="8.6640625" style="2" customWidth="1"/>
    <col min="14867" max="14867" width="11.6640625" style="2" customWidth="1"/>
    <col min="14868" max="14868" width="8.6640625" style="2" customWidth="1"/>
    <col min="14869" max="14869" width="11.6640625" style="2" customWidth="1"/>
    <col min="14870" max="14870" width="8.6640625" style="2" customWidth="1"/>
    <col min="14871" max="14871" width="11.6640625" style="2" customWidth="1"/>
    <col min="14872" max="14872" width="8.6640625" style="2" customWidth="1"/>
    <col min="14873" max="14874" width="0" style="2" hidden="1" customWidth="1"/>
    <col min="14875" max="14875" width="6.6640625" style="2" customWidth="1"/>
    <col min="14876" max="14876" width="1.6640625" style="2" customWidth="1"/>
    <col min="14877" max="15104" width="10.6640625" style="2"/>
    <col min="15105" max="15105" width="4.6640625" style="2" customWidth="1"/>
    <col min="15106" max="15106" width="5.6640625" style="2" customWidth="1"/>
    <col min="15107" max="15107" width="1.6640625" style="2" customWidth="1"/>
    <col min="15108" max="15108" width="3.6640625" style="2" customWidth="1"/>
    <col min="15109" max="15109" width="6.6640625" style="2" customWidth="1"/>
    <col min="15110" max="15111" width="11.6640625" style="2" customWidth="1"/>
    <col min="15112" max="15112" width="8.6640625" style="2" customWidth="1"/>
    <col min="15113" max="15113" width="11.6640625" style="2" customWidth="1"/>
    <col min="15114" max="15114" width="8.6640625" style="2" customWidth="1"/>
    <col min="15115" max="15115" width="11.6640625" style="2" customWidth="1"/>
    <col min="15116" max="15116" width="8.6640625" style="2" customWidth="1"/>
    <col min="15117" max="15117" width="11.6640625" style="2" customWidth="1"/>
    <col min="15118" max="15118" width="8.6640625" style="2" customWidth="1"/>
    <col min="15119" max="15119" width="11.6640625" style="2" customWidth="1"/>
    <col min="15120" max="15120" width="8.6640625" style="2" customWidth="1"/>
    <col min="15121" max="15121" width="11.6640625" style="2" customWidth="1"/>
    <col min="15122" max="15122" width="8.6640625" style="2" customWidth="1"/>
    <col min="15123" max="15123" width="11.6640625" style="2" customWidth="1"/>
    <col min="15124" max="15124" width="8.6640625" style="2" customWidth="1"/>
    <col min="15125" max="15125" width="11.6640625" style="2" customWidth="1"/>
    <col min="15126" max="15126" width="8.6640625" style="2" customWidth="1"/>
    <col min="15127" max="15127" width="11.6640625" style="2" customWidth="1"/>
    <col min="15128" max="15128" width="8.6640625" style="2" customWidth="1"/>
    <col min="15129" max="15130" width="0" style="2" hidden="1" customWidth="1"/>
    <col min="15131" max="15131" width="6.6640625" style="2" customWidth="1"/>
    <col min="15132" max="15132" width="1.6640625" style="2" customWidth="1"/>
    <col min="15133" max="15360" width="10.6640625" style="2"/>
    <col min="15361" max="15361" width="4.6640625" style="2" customWidth="1"/>
    <col min="15362" max="15362" width="5.6640625" style="2" customWidth="1"/>
    <col min="15363" max="15363" width="1.6640625" style="2" customWidth="1"/>
    <col min="15364" max="15364" width="3.6640625" style="2" customWidth="1"/>
    <col min="15365" max="15365" width="6.6640625" style="2" customWidth="1"/>
    <col min="15366" max="15367" width="11.6640625" style="2" customWidth="1"/>
    <col min="15368" max="15368" width="8.6640625" style="2" customWidth="1"/>
    <col min="15369" max="15369" width="11.6640625" style="2" customWidth="1"/>
    <col min="15370" max="15370" width="8.6640625" style="2" customWidth="1"/>
    <col min="15371" max="15371" width="11.6640625" style="2" customWidth="1"/>
    <col min="15372" max="15372" width="8.6640625" style="2" customWidth="1"/>
    <col min="15373" max="15373" width="11.6640625" style="2" customWidth="1"/>
    <col min="15374" max="15374" width="8.6640625" style="2" customWidth="1"/>
    <col min="15375" max="15375" width="11.6640625" style="2" customWidth="1"/>
    <col min="15376" max="15376" width="8.6640625" style="2" customWidth="1"/>
    <col min="15377" max="15377" width="11.6640625" style="2" customWidth="1"/>
    <col min="15378" max="15378" width="8.6640625" style="2" customWidth="1"/>
    <col min="15379" max="15379" width="11.6640625" style="2" customWidth="1"/>
    <col min="15380" max="15380" width="8.6640625" style="2" customWidth="1"/>
    <col min="15381" max="15381" width="11.6640625" style="2" customWidth="1"/>
    <col min="15382" max="15382" width="8.6640625" style="2" customWidth="1"/>
    <col min="15383" max="15383" width="11.6640625" style="2" customWidth="1"/>
    <col min="15384" max="15384" width="8.6640625" style="2" customWidth="1"/>
    <col min="15385" max="15386" width="0" style="2" hidden="1" customWidth="1"/>
    <col min="15387" max="15387" width="6.6640625" style="2" customWidth="1"/>
    <col min="15388" max="15388" width="1.6640625" style="2" customWidth="1"/>
    <col min="15389" max="15616" width="10.6640625" style="2"/>
    <col min="15617" max="15617" width="4.6640625" style="2" customWidth="1"/>
    <col min="15618" max="15618" width="5.6640625" style="2" customWidth="1"/>
    <col min="15619" max="15619" width="1.6640625" style="2" customWidth="1"/>
    <col min="15620" max="15620" width="3.6640625" style="2" customWidth="1"/>
    <col min="15621" max="15621" width="6.6640625" style="2" customWidth="1"/>
    <col min="15622" max="15623" width="11.6640625" style="2" customWidth="1"/>
    <col min="15624" max="15624" width="8.6640625" style="2" customWidth="1"/>
    <col min="15625" max="15625" width="11.6640625" style="2" customWidth="1"/>
    <col min="15626" max="15626" width="8.6640625" style="2" customWidth="1"/>
    <col min="15627" max="15627" width="11.6640625" style="2" customWidth="1"/>
    <col min="15628" max="15628" width="8.6640625" style="2" customWidth="1"/>
    <col min="15629" max="15629" width="11.6640625" style="2" customWidth="1"/>
    <col min="15630" max="15630" width="8.6640625" style="2" customWidth="1"/>
    <col min="15631" max="15631" width="11.6640625" style="2" customWidth="1"/>
    <col min="15632" max="15632" width="8.6640625" style="2" customWidth="1"/>
    <col min="15633" max="15633" width="11.6640625" style="2" customWidth="1"/>
    <col min="15634" max="15634" width="8.6640625" style="2" customWidth="1"/>
    <col min="15635" max="15635" width="11.6640625" style="2" customWidth="1"/>
    <col min="15636" max="15636" width="8.6640625" style="2" customWidth="1"/>
    <col min="15637" max="15637" width="11.6640625" style="2" customWidth="1"/>
    <col min="15638" max="15638" width="8.6640625" style="2" customWidth="1"/>
    <col min="15639" max="15639" width="11.6640625" style="2" customWidth="1"/>
    <col min="15640" max="15640" width="8.6640625" style="2" customWidth="1"/>
    <col min="15641" max="15642" width="0" style="2" hidden="1" customWidth="1"/>
    <col min="15643" max="15643" width="6.6640625" style="2" customWidth="1"/>
    <col min="15644" max="15644" width="1.6640625" style="2" customWidth="1"/>
    <col min="15645" max="15872" width="10.6640625" style="2"/>
    <col min="15873" max="15873" width="4.6640625" style="2" customWidth="1"/>
    <col min="15874" max="15874" width="5.6640625" style="2" customWidth="1"/>
    <col min="15875" max="15875" width="1.6640625" style="2" customWidth="1"/>
    <col min="15876" max="15876" width="3.6640625" style="2" customWidth="1"/>
    <col min="15877" max="15877" width="6.6640625" style="2" customWidth="1"/>
    <col min="15878" max="15879" width="11.6640625" style="2" customWidth="1"/>
    <col min="15880" max="15880" width="8.6640625" style="2" customWidth="1"/>
    <col min="15881" max="15881" width="11.6640625" style="2" customWidth="1"/>
    <col min="15882" max="15882" width="8.6640625" style="2" customWidth="1"/>
    <col min="15883" max="15883" width="11.6640625" style="2" customWidth="1"/>
    <col min="15884" max="15884" width="8.6640625" style="2" customWidth="1"/>
    <col min="15885" max="15885" width="11.6640625" style="2" customWidth="1"/>
    <col min="15886" max="15886" width="8.6640625" style="2" customWidth="1"/>
    <col min="15887" max="15887" width="11.6640625" style="2" customWidth="1"/>
    <col min="15888" max="15888" width="8.6640625" style="2" customWidth="1"/>
    <col min="15889" max="15889" width="11.6640625" style="2" customWidth="1"/>
    <col min="15890" max="15890" width="8.6640625" style="2" customWidth="1"/>
    <col min="15891" max="15891" width="11.6640625" style="2" customWidth="1"/>
    <col min="15892" max="15892" width="8.6640625" style="2" customWidth="1"/>
    <col min="15893" max="15893" width="11.6640625" style="2" customWidth="1"/>
    <col min="15894" max="15894" width="8.6640625" style="2" customWidth="1"/>
    <col min="15895" max="15895" width="11.6640625" style="2" customWidth="1"/>
    <col min="15896" max="15896" width="8.6640625" style="2" customWidth="1"/>
    <col min="15897" max="15898" width="0" style="2" hidden="1" customWidth="1"/>
    <col min="15899" max="15899" width="6.6640625" style="2" customWidth="1"/>
    <col min="15900" max="15900" width="1.6640625" style="2" customWidth="1"/>
    <col min="15901" max="16128" width="10.6640625" style="2"/>
    <col min="16129" max="16129" width="4.6640625" style="2" customWidth="1"/>
    <col min="16130" max="16130" width="5.6640625" style="2" customWidth="1"/>
    <col min="16131" max="16131" width="1.6640625" style="2" customWidth="1"/>
    <col min="16132" max="16132" width="3.6640625" style="2" customWidth="1"/>
    <col min="16133" max="16133" width="6.6640625" style="2" customWidth="1"/>
    <col min="16134" max="16135" width="11.6640625" style="2" customWidth="1"/>
    <col min="16136" max="16136" width="8.6640625" style="2" customWidth="1"/>
    <col min="16137" max="16137" width="11.6640625" style="2" customWidth="1"/>
    <col min="16138" max="16138" width="8.6640625" style="2" customWidth="1"/>
    <col min="16139" max="16139" width="11.6640625" style="2" customWidth="1"/>
    <col min="16140" max="16140" width="8.6640625" style="2" customWidth="1"/>
    <col min="16141" max="16141" width="11.6640625" style="2" customWidth="1"/>
    <col min="16142" max="16142" width="8.6640625" style="2" customWidth="1"/>
    <col min="16143" max="16143" width="11.6640625" style="2" customWidth="1"/>
    <col min="16144" max="16144" width="8.6640625" style="2" customWidth="1"/>
    <col min="16145" max="16145" width="11.6640625" style="2" customWidth="1"/>
    <col min="16146" max="16146" width="8.6640625" style="2" customWidth="1"/>
    <col min="16147" max="16147" width="11.6640625" style="2" customWidth="1"/>
    <col min="16148" max="16148" width="8.6640625" style="2" customWidth="1"/>
    <col min="16149" max="16149" width="11.6640625" style="2" customWidth="1"/>
    <col min="16150" max="16150" width="8.6640625" style="2" customWidth="1"/>
    <col min="16151" max="16151" width="11.6640625" style="2" customWidth="1"/>
    <col min="16152" max="16152" width="8.6640625" style="2" customWidth="1"/>
    <col min="16153" max="16154" width="0" style="2" hidden="1" customWidth="1"/>
    <col min="16155" max="16155" width="6.6640625" style="2" customWidth="1"/>
    <col min="16156" max="16156" width="1.6640625" style="2" customWidth="1"/>
    <col min="16157" max="16384" width="10.6640625" style="2"/>
  </cols>
  <sheetData>
    <row r="2" spans="4:28" ht="18" thickBot="1" x14ac:dyDescent="0.25">
      <c r="D2" s="2" t="s">
        <v>22</v>
      </c>
      <c r="F2" s="2" t="s">
        <v>8</v>
      </c>
      <c r="G2" s="2" t="s">
        <v>9</v>
      </c>
      <c r="H2" s="2" t="s">
        <v>10</v>
      </c>
    </row>
    <row r="3" spans="4:28" ht="21.95" customHeight="1" x14ac:dyDescent="0.2">
      <c r="D3" s="33"/>
      <c r="E3" s="32"/>
      <c r="F3" s="32" t="s">
        <v>11</v>
      </c>
      <c r="G3" s="33">
        <v>1</v>
      </c>
      <c r="H3" s="32"/>
      <c r="I3" s="34">
        <v>2</v>
      </c>
      <c r="J3" s="32"/>
      <c r="K3" s="34">
        <v>3</v>
      </c>
      <c r="L3" s="32"/>
      <c r="M3" s="34">
        <v>4</v>
      </c>
      <c r="N3" s="32"/>
      <c r="O3" s="34">
        <v>5</v>
      </c>
      <c r="P3" s="32"/>
      <c r="Q3" s="34">
        <v>6</v>
      </c>
      <c r="R3" s="32"/>
      <c r="S3" s="34">
        <v>7</v>
      </c>
      <c r="T3" s="32"/>
      <c r="U3" s="34">
        <v>8</v>
      </c>
      <c r="V3" s="32"/>
      <c r="W3" s="34">
        <v>8</v>
      </c>
      <c r="X3" s="32"/>
      <c r="Y3" s="34">
        <v>8</v>
      </c>
      <c r="Z3" s="32"/>
      <c r="AA3" s="34"/>
      <c r="AB3" s="9"/>
    </row>
    <row r="4" spans="4:28" ht="21.95" customHeight="1" x14ac:dyDescent="0.2">
      <c r="D4" s="9"/>
      <c r="G4" s="17" t="s">
        <v>12</v>
      </c>
      <c r="H4" s="35" t="s">
        <v>13</v>
      </c>
      <c r="I4" s="20" t="s">
        <v>12</v>
      </c>
      <c r="J4" s="35" t="s">
        <v>13</v>
      </c>
      <c r="K4" s="20" t="s">
        <v>12</v>
      </c>
      <c r="L4" s="35" t="s">
        <v>13</v>
      </c>
      <c r="M4" s="20" t="s">
        <v>12</v>
      </c>
      <c r="N4" s="35" t="s">
        <v>13</v>
      </c>
      <c r="O4" s="20" t="s">
        <v>12</v>
      </c>
      <c r="P4" s="35" t="s">
        <v>13</v>
      </c>
      <c r="Q4" s="20" t="s">
        <v>12</v>
      </c>
      <c r="R4" s="35" t="s">
        <v>13</v>
      </c>
      <c r="S4" s="20" t="s">
        <v>12</v>
      </c>
      <c r="T4" s="35" t="s">
        <v>13</v>
      </c>
      <c r="U4" s="20" t="s">
        <v>12</v>
      </c>
      <c r="V4" s="35" t="s">
        <v>13</v>
      </c>
      <c r="W4" s="20" t="s">
        <v>12</v>
      </c>
      <c r="X4" s="35" t="s">
        <v>13</v>
      </c>
      <c r="Y4" s="20" t="s">
        <v>12</v>
      </c>
      <c r="Z4" s="35" t="s">
        <v>13</v>
      </c>
      <c r="AA4" s="36" t="s">
        <v>14</v>
      </c>
      <c r="AB4" s="9"/>
    </row>
    <row r="5" spans="4:28" ht="21.95" customHeight="1" thickBot="1" x14ac:dyDescent="0.25">
      <c r="D5" s="9"/>
      <c r="E5" s="2" t="s">
        <v>15</v>
      </c>
      <c r="G5" s="37" t="s">
        <v>16</v>
      </c>
      <c r="H5" s="38" t="s">
        <v>17</v>
      </c>
      <c r="I5" s="39" t="s">
        <v>16</v>
      </c>
      <c r="J5" s="38" t="s">
        <v>17</v>
      </c>
      <c r="K5" s="39" t="s">
        <v>16</v>
      </c>
      <c r="L5" s="38" t="s">
        <v>17</v>
      </c>
      <c r="M5" s="39" t="s">
        <v>16</v>
      </c>
      <c r="N5" s="38" t="s">
        <v>17</v>
      </c>
      <c r="O5" s="39" t="s">
        <v>16</v>
      </c>
      <c r="P5" s="38" t="s">
        <v>17</v>
      </c>
      <c r="Q5" s="39" t="s">
        <v>16</v>
      </c>
      <c r="R5" s="38" t="s">
        <v>17</v>
      </c>
      <c r="S5" s="39" t="s">
        <v>16</v>
      </c>
      <c r="T5" s="38" t="s">
        <v>17</v>
      </c>
      <c r="U5" s="39" t="s">
        <v>16</v>
      </c>
      <c r="V5" s="38" t="s">
        <v>17</v>
      </c>
      <c r="W5" s="39" t="s">
        <v>16</v>
      </c>
      <c r="X5" s="38" t="s">
        <v>17</v>
      </c>
      <c r="Y5" s="39" t="s">
        <v>16</v>
      </c>
      <c r="Z5" s="38" t="s">
        <v>17</v>
      </c>
      <c r="AA5" s="36"/>
      <c r="AB5" s="9"/>
    </row>
    <row r="6" spans="4:28" ht="21" customHeight="1" x14ac:dyDescent="0.2">
      <c r="D6" s="4"/>
      <c r="E6" s="33" t="s">
        <v>76</v>
      </c>
      <c r="F6" s="32" t="s">
        <v>77</v>
      </c>
      <c r="G6" s="40" t="s">
        <v>368</v>
      </c>
      <c r="H6" s="41" t="s">
        <v>123</v>
      </c>
      <c r="I6" s="42" t="s">
        <v>369</v>
      </c>
      <c r="J6" s="41" t="s">
        <v>123</v>
      </c>
      <c r="K6" s="42" t="s">
        <v>370</v>
      </c>
      <c r="L6" s="41" t="s">
        <v>371</v>
      </c>
      <c r="M6" s="42" t="s">
        <v>372</v>
      </c>
      <c r="N6" s="41" t="s">
        <v>83</v>
      </c>
      <c r="O6" s="42" t="s">
        <v>373</v>
      </c>
      <c r="P6" s="41" t="s">
        <v>85</v>
      </c>
      <c r="Q6" s="42" t="s">
        <v>374</v>
      </c>
      <c r="R6" s="41" t="s">
        <v>89</v>
      </c>
      <c r="S6" s="42" t="s">
        <v>375</v>
      </c>
      <c r="T6" s="41" t="s">
        <v>83</v>
      </c>
      <c r="U6" s="42" t="s">
        <v>376</v>
      </c>
      <c r="V6" s="41" t="s">
        <v>91</v>
      </c>
      <c r="W6" s="42" t="s">
        <v>47</v>
      </c>
      <c r="X6" s="41" t="s">
        <v>47</v>
      </c>
      <c r="Y6" s="42" t="s">
        <v>47</v>
      </c>
      <c r="Z6" s="41" t="s">
        <v>47</v>
      </c>
      <c r="AA6" s="42" t="s">
        <v>377</v>
      </c>
      <c r="AB6" s="9"/>
    </row>
    <row r="7" spans="4:28" ht="20.100000000000001" customHeight="1" x14ac:dyDescent="0.2">
      <c r="D7" s="43"/>
      <c r="E7" s="9" t="s">
        <v>94</v>
      </c>
      <c r="F7" s="2" t="s">
        <v>95</v>
      </c>
      <c r="G7" s="44" t="s">
        <v>378</v>
      </c>
      <c r="H7" s="45">
        <v>2</v>
      </c>
      <c r="I7" s="46" t="s">
        <v>379</v>
      </c>
      <c r="J7" s="45">
        <v>2</v>
      </c>
      <c r="K7" s="46" t="s">
        <v>380</v>
      </c>
      <c r="L7" s="45">
        <v>2</v>
      </c>
      <c r="M7" s="46" t="s">
        <v>381</v>
      </c>
      <c r="N7" s="45">
        <v>2</v>
      </c>
      <c r="O7" s="46" t="s">
        <v>381</v>
      </c>
      <c r="P7" s="45">
        <v>2</v>
      </c>
      <c r="Q7" s="46" t="s">
        <v>382</v>
      </c>
      <c r="R7" s="45">
        <v>2</v>
      </c>
      <c r="S7" s="46" t="s">
        <v>383</v>
      </c>
      <c r="T7" s="45">
        <v>2</v>
      </c>
      <c r="U7" s="46" t="s">
        <v>384</v>
      </c>
      <c r="V7" s="45">
        <v>2</v>
      </c>
      <c r="W7" s="46" t="s">
        <v>47</v>
      </c>
      <c r="X7" s="45" t="s">
        <v>47</v>
      </c>
      <c r="Y7" s="46" t="s">
        <v>47</v>
      </c>
      <c r="Z7" s="45" t="s">
        <v>47</v>
      </c>
      <c r="AA7" s="47" t="s">
        <v>47</v>
      </c>
      <c r="AB7" s="9"/>
    </row>
    <row r="8" spans="4:28" ht="21" customHeight="1" x14ac:dyDescent="0.2">
      <c r="D8" s="53"/>
      <c r="E8" s="48" t="s">
        <v>76</v>
      </c>
      <c r="F8" s="49" t="s">
        <v>103</v>
      </c>
      <c r="G8" s="50" t="s">
        <v>368</v>
      </c>
      <c r="H8" s="51" t="s">
        <v>123</v>
      </c>
      <c r="I8" s="52" t="s">
        <v>369</v>
      </c>
      <c r="J8" s="51" t="s">
        <v>123</v>
      </c>
      <c r="K8" s="52" t="s">
        <v>385</v>
      </c>
      <c r="L8" s="51" t="s">
        <v>121</v>
      </c>
      <c r="M8" s="52" t="s">
        <v>376</v>
      </c>
      <c r="N8" s="51" t="s">
        <v>91</v>
      </c>
      <c r="O8" s="52" t="s">
        <v>373</v>
      </c>
      <c r="P8" s="51" t="s">
        <v>85</v>
      </c>
      <c r="Q8" s="52" t="s">
        <v>374</v>
      </c>
      <c r="R8" s="51" t="s">
        <v>89</v>
      </c>
      <c r="S8" s="52" t="s">
        <v>386</v>
      </c>
      <c r="T8" s="51" t="s">
        <v>371</v>
      </c>
      <c r="U8" s="52" t="s">
        <v>387</v>
      </c>
      <c r="V8" s="51" t="s">
        <v>87</v>
      </c>
      <c r="W8" s="52" t="s">
        <v>47</v>
      </c>
      <c r="X8" s="51" t="s">
        <v>47</v>
      </c>
      <c r="Y8" s="52" t="s">
        <v>47</v>
      </c>
      <c r="Z8" s="51" t="s">
        <v>47</v>
      </c>
      <c r="AA8" s="52" t="s">
        <v>388</v>
      </c>
      <c r="AB8" s="9"/>
    </row>
    <row r="9" spans="4:28" ht="21" customHeight="1" x14ac:dyDescent="0.2">
      <c r="D9" s="53"/>
      <c r="E9" s="9" t="s">
        <v>110</v>
      </c>
      <c r="F9" s="2" t="s">
        <v>95</v>
      </c>
      <c r="G9" s="44" t="s">
        <v>389</v>
      </c>
      <c r="H9" s="45">
        <v>2</v>
      </c>
      <c r="I9" s="46" t="s">
        <v>390</v>
      </c>
      <c r="J9" s="45">
        <v>2</v>
      </c>
      <c r="K9" s="46" t="s">
        <v>391</v>
      </c>
      <c r="L9" s="45">
        <v>2</v>
      </c>
      <c r="M9" s="46" t="s">
        <v>392</v>
      </c>
      <c r="N9" s="45">
        <v>2</v>
      </c>
      <c r="O9" s="46" t="s">
        <v>393</v>
      </c>
      <c r="P9" s="45">
        <v>2</v>
      </c>
      <c r="Q9" s="46" t="s">
        <v>394</v>
      </c>
      <c r="R9" s="45">
        <v>2</v>
      </c>
      <c r="S9" s="46" t="s">
        <v>395</v>
      </c>
      <c r="T9" s="45">
        <v>2</v>
      </c>
      <c r="U9" s="46" t="s">
        <v>396</v>
      </c>
      <c r="V9" s="45">
        <v>2</v>
      </c>
      <c r="W9" s="46" t="s">
        <v>47</v>
      </c>
      <c r="X9" s="45" t="s">
        <v>47</v>
      </c>
      <c r="Y9" s="46" t="s">
        <v>47</v>
      </c>
      <c r="Z9" s="45" t="s">
        <v>47</v>
      </c>
      <c r="AA9" s="47" t="s">
        <v>47</v>
      </c>
      <c r="AB9" s="9"/>
    </row>
    <row r="10" spans="4:28" ht="21" customHeight="1" x14ac:dyDescent="0.2">
      <c r="D10" s="53"/>
      <c r="E10" s="48" t="s">
        <v>76</v>
      </c>
      <c r="F10" s="49" t="s">
        <v>140</v>
      </c>
      <c r="G10" s="50" t="s">
        <v>397</v>
      </c>
      <c r="H10" s="51" t="s">
        <v>87</v>
      </c>
      <c r="I10" s="52" t="s">
        <v>398</v>
      </c>
      <c r="J10" s="51" t="s">
        <v>121</v>
      </c>
      <c r="K10" s="52" t="s">
        <v>399</v>
      </c>
      <c r="L10" s="51" t="s">
        <v>146</v>
      </c>
      <c r="M10" s="52" t="s">
        <v>400</v>
      </c>
      <c r="N10" s="51" t="s">
        <v>299</v>
      </c>
      <c r="O10" s="52" t="s">
        <v>401</v>
      </c>
      <c r="P10" s="51" t="s">
        <v>89</v>
      </c>
      <c r="Q10" s="52" t="s">
        <v>402</v>
      </c>
      <c r="R10" s="51" t="s">
        <v>127</v>
      </c>
      <c r="S10" s="52" t="s">
        <v>403</v>
      </c>
      <c r="T10" s="51" t="s">
        <v>127</v>
      </c>
      <c r="U10" s="52" t="s">
        <v>404</v>
      </c>
      <c r="V10" s="51" t="s">
        <v>299</v>
      </c>
      <c r="W10" s="52" t="s">
        <v>47</v>
      </c>
      <c r="X10" s="51" t="s">
        <v>47</v>
      </c>
      <c r="Y10" s="52" t="s">
        <v>47</v>
      </c>
      <c r="Z10" s="51" t="s">
        <v>47</v>
      </c>
      <c r="AA10" s="52" t="s">
        <v>47</v>
      </c>
      <c r="AB10" s="9"/>
    </row>
    <row r="11" spans="4:28" ht="21" customHeight="1" x14ac:dyDescent="0.2">
      <c r="D11" s="53"/>
      <c r="E11" s="9" t="s">
        <v>94</v>
      </c>
      <c r="F11" s="2" t="s">
        <v>95</v>
      </c>
      <c r="G11" s="44" t="s">
        <v>405</v>
      </c>
      <c r="H11" s="45">
        <v>2</v>
      </c>
      <c r="I11" s="46" t="s">
        <v>406</v>
      </c>
      <c r="J11" s="45">
        <v>2</v>
      </c>
      <c r="K11" s="46" t="s">
        <v>407</v>
      </c>
      <c r="L11" s="45">
        <v>2</v>
      </c>
      <c r="M11" s="46" t="s">
        <v>408</v>
      </c>
      <c r="N11" s="45">
        <v>2</v>
      </c>
      <c r="O11" s="46" t="s">
        <v>409</v>
      </c>
      <c r="P11" s="45">
        <v>2</v>
      </c>
      <c r="Q11" s="46" t="s">
        <v>410</v>
      </c>
      <c r="R11" s="45">
        <v>2</v>
      </c>
      <c r="S11" s="46" t="s">
        <v>411</v>
      </c>
      <c r="T11" s="45">
        <v>2</v>
      </c>
      <c r="U11" s="46" t="s">
        <v>412</v>
      </c>
      <c r="V11" s="45">
        <v>2</v>
      </c>
      <c r="W11" s="46" t="s">
        <v>47</v>
      </c>
      <c r="X11" s="45" t="s">
        <v>47</v>
      </c>
      <c r="Y11" s="46" t="s">
        <v>47</v>
      </c>
      <c r="Z11" s="45" t="s">
        <v>47</v>
      </c>
      <c r="AA11" s="47" t="s">
        <v>47</v>
      </c>
      <c r="AB11" s="9"/>
    </row>
    <row r="12" spans="4:28" ht="21" customHeight="1" x14ac:dyDescent="0.2">
      <c r="D12" s="43" t="s">
        <v>23</v>
      </c>
      <c r="E12" s="48" t="s">
        <v>76</v>
      </c>
      <c r="F12" s="49" t="s">
        <v>157</v>
      </c>
      <c r="G12" s="50" t="s">
        <v>397</v>
      </c>
      <c r="H12" s="51" t="s">
        <v>87</v>
      </c>
      <c r="I12" s="52" t="s">
        <v>398</v>
      </c>
      <c r="J12" s="51" t="s">
        <v>121</v>
      </c>
      <c r="K12" s="52" t="s">
        <v>399</v>
      </c>
      <c r="L12" s="51" t="s">
        <v>146</v>
      </c>
      <c r="M12" s="52" t="s">
        <v>401</v>
      </c>
      <c r="N12" s="51" t="s">
        <v>89</v>
      </c>
      <c r="O12" s="52" t="s">
        <v>402</v>
      </c>
      <c r="P12" s="51" t="s">
        <v>127</v>
      </c>
      <c r="Q12" s="52" t="s">
        <v>413</v>
      </c>
      <c r="R12" s="51" t="s">
        <v>121</v>
      </c>
      <c r="S12" s="52" t="s">
        <v>414</v>
      </c>
      <c r="T12" s="51" t="s">
        <v>91</v>
      </c>
      <c r="U12" s="52" t="s">
        <v>415</v>
      </c>
      <c r="V12" s="51" t="s">
        <v>83</v>
      </c>
      <c r="W12" s="52" t="s">
        <v>47</v>
      </c>
      <c r="X12" s="51" t="s">
        <v>47</v>
      </c>
      <c r="Y12" s="52" t="s">
        <v>47</v>
      </c>
      <c r="Z12" s="51" t="s">
        <v>47</v>
      </c>
      <c r="AA12" s="52" t="s">
        <v>47</v>
      </c>
      <c r="AB12" s="9"/>
    </row>
    <row r="13" spans="4:28" ht="21" customHeight="1" x14ac:dyDescent="0.2">
      <c r="D13" s="43"/>
      <c r="E13" s="9" t="s">
        <v>110</v>
      </c>
      <c r="F13" s="2" t="s">
        <v>95</v>
      </c>
      <c r="G13" s="44" t="s">
        <v>416</v>
      </c>
      <c r="H13" s="45">
        <v>2</v>
      </c>
      <c r="I13" s="46" t="s">
        <v>417</v>
      </c>
      <c r="J13" s="45">
        <v>2</v>
      </c>
      <c r="K13" s="46" t="s">
        <v>418</v>
      </c>
      <c r="L13" s="45">
        <v>2</v>
      </c>
      <c r="M13" s="46" t="s">
        <v>419</v>
      </c>
      <c r="N13" s="45">
        <v>2</v>
      </c>
      <c r="O13" s="46" t="s">
        <v>420</v>
      </c>
      <c r="P13" s="45">
        <v>2</v>
      </c>
      <c r="Q13" s="46" t="s">
        <v>421</v>
      </c>
      <c r="R13" s="45">
        <v>2</v>
      </c>
      <c r="S13" s="46" t="s">
        <v>422</v>
      </c>
      <c r="T13" s="45">
        <v>2</v>
      </c>
      <c r="U13" s="46" t="s">
        <v>423</v>
      </c>
      <c r="V13" s="45">
        <v>2</v>
      </c>
      <c r="W13" s="46" t="s">
        <v>47</v>
      </c>
      <c r="X13" s="45" t="s">
        <v>47</v>
      </c>
      <c r="Y13" s="46" t="s">
        <v>47</v>
      </c>
      <c r="Z13" s="45" t="s">
        <v>47</v>
      </c>
      <c r="AA13" s="47" t="s">
        <v>47</v>
      </c>
      <c r="AB13" s="9"/>
    </row>
    <row r="14" spans="4:28" ht="21" customHeight="1" x14ac:dyDescent="0.2">
      <c r="D14" s="43"/>
      <c r="E14" s="48" t="s">
        <v>76</v>
      </c>
      <c r="F14" s="49" t="s">
        <v>424</v>
      </c>
      <c r="G14" s="50" t="s">
        <v>385</v>
      </c>
      <c r="H14" s="51" t="s">
        <v>121</v>
      </c>
      <c r="I14" s="52" t="s">
        <v>425</v>
      </c>
      <c r="J14" s="51" t="s">
        <v>91</v>
      </c>
      <c r="K14" s="52" t="s">
        <v>426</v>
      </c>
      <c r="L14" s="51" t="s">
        <v>89</v>
      </c>
      <c r="M14" s="52" t="s">
        <v>387</v>
      </c>
      <c r="N14" s="51" t="s">
        <v>87</v>
      </c>
      <c r="O14" s="52" t="s">
        <v>427</v>
      </c>
      <c r="P14" s="51" t="s">
        <v>79</v>
      </c>
      <c r="Q14" s="52" t="s">
        <v>428</v>
      </c>
      <c r="R14" s="51" t="s">
        <v>83</v>
      </c>
      <c r="S14" s="52" t="s">
        <v>429</v>
      </c>
      <c r="T14" s="51" t="s">
        <v>123</v>
      </c>
      <c r="U14" s="52" t="s">
        <v>430</v>
      </c>
      <c r="V14" s="51" t="s">
        <v>83</v>
      </c>
      <c r="W14" s="52" t="s">
        <v>47</v>
      </c>
      <c r="X14" s="51" t="s">
        <v>47</v>
      </c>
      <c r="Y14" s="52" t="s">
        <v>47</v>
      </c>
      <c r="Z14" s="51" t="s">
        <v>47</v>
      </c>
      <c r="AA14" s="52" t="s">
        <v>431</v>
      </c>
      <c r="AB14" s="9"/>
    </row>
    <row r="15" spans="4:28" ht="21" customHeight="1" x14ac:dyDescent="0.2">
      <c r="D15" s="43"/>
      <c r="E15" s="9" t="s">
        <v>94</v>
      </c>
      <c r="F15" s="2" t="s">
        <v>95</v>
      </c>
      <c r="G15" s="44" t="s">
        <v>432</v>
      </c>
      <c r="H15" s="45">
        <v>2</v>
      </c>
      <c r="I15" s="46" t="s">
        <v>433</v>
      </c>
      <c r="J15" s="45">
        <v>2</v>
      </c>
      <c r="K15" s="46" t="s">
        <v>434</v>
      </c>
      <c r="L15" s="45">
        <v>2</v>
      </c>
      <c r="M15" s="46" t="s">
        <v>435</v>
      </c>
      <c r="N15" s="45">
        <v>2</v>
      </c>
      <c r="O15" s="46" t="s">
        <v>436</v>
      </c>
      <c r="P15" s="45">
        <v>2</v>
      </c>
      <c r="Q15" s="46" t="s">
        <v>437</v>
      </c>
      <c r="R15" s="45">
        <v>2</v>
      </c>
      <c r="S15" s="46" t="s">
        <v>438</v>
      </c>
      <c r="T15" s="45">
        <v>2</v>
      </c>
      <c r="U15" s="46" t="s">
        <v>439</v>
      </c>
      <c r="V15" s="45">
        <v>2</v>
      </c>
      <c r="W15" s="46" t="s">
        <v>47</v>
      </c>
      <c r="X15" s="45" t="s">
        <v>47</v>
      </c>
      <c r="Y15" s="46" t="s">
        <v>47</v>
      </c>
      <c r="Z15" s="45" t="s">
        <v>47</v>
      </c>
      <c r="AA15" s="47" t="s">
        <v>47</v>
      </c>
      <c r="AB15" s="9"/>
    </row>
    <row r="16" spans="4:28" ht="21" customHeight="1" x14ac:dyDescent="0.2">
      <c r="D16" s="43"/>
      <c r="E16" s="48" t="s">
        <v>76</v>
      </c>
      <c r="F16" s="54" t="s">
        <v>203</v>
      </c>
      <c r="G16" s="50" t="s">
        <v>440</v>
      </c>
      <c r="H16" s="51" t="s">
        <v>441</v>
      </c>
      <c r="I16" s="52" t="s">
        <v>442</v>
      </c>
      <c r="J16" s="51" t="s">
        <v>441</v>
      </c>
      <c r="K16" s="52" t="s">
        <v>443</v>
      </c>
      <c r="L16" s="51" t="s">
        <v>190</v>
      </c>
      <c r="M16" s="52" t="s">
        <v>444</v>
      </c>
      <c r="N16" s="51" t="s">
        <v>83</v>
      </c>
      <c r="O16" s="52" t="s">
        <v>445</v>
      </c>
      <c r="P16" s="51" t="s">
        <v>91</v>
      </c>
      <c r="Q16" s="52" t="s">
        <v>446</v>
      </c>
      <c r="R16" s="51" t="s">
        <v>83</v>
      </c>
      <c r="S16" s="52" t="s">
        <v>413</v>
      </c>
      <c r="T16" s="51" t="s">
        <v>121</v>
      </c>
      <c r="U16" s="52" t="s">
        <v>447</v>
      </c>
      <c r="V16" s="51" t="s">
        <v>190</v>
      </c>
      <c r="W16" s="52" t="s">
        <v>47</v>
      </c>
      <c r="X16" s="51" t="s">
        <v>47</v>
      </c>
      <c r="Y16" s="52" t="s">
        <v>47</v>
      </c>
      <c r="Z16" s="51" t="s">
        <v>47</v>
      </c>
      <c r="AA16" s="52" t="s">
        <v>47</v>
      </c>
      <c r="AB16" s="9"/>
    </row>
    <row r="17" spans="4:28" ht="21" customHeight="1" x14ac:dyDescent="0.2">
      <c r="D17" s="43"/>
      <c r="E17" s="9" t="s">
        <v>110</v>
      </c>
      <c r="F17" s="2" t="s">
        <v>95</v>
      </c>
      <c r="G17" s="44" t="s">
        <v>448</v>
      </c>
      <c r="H17" s="45">
        <v>2</v>
      </c>
      <c r="I17" s="46" t="s">
        <v>449</v>
      </c>
      <c r="J17" s="45">
        <v>2</v>
      </c>
      <c r="K17" s="46" t="s">
        <v>450</v>
      </c>
      <c r="L17" s="45">
        <v>2</v>
      </c>
      <c r="M17" s="46" t="s">
        <v>451</v>
      </c>
      <c r="N17" s="45">
        <v>1</v>
      </c>
      <c r="O17" s="46" t="s">
        <v>452</v>
      </c>
      <c r="P17" s="45">
        <v>2</v>
      </c>
      <c r="Q17" s="46" t="s">
        <v>453</v>
      </c>
      <c r="R17" s="45">
        <v>2</v>
      </c>
      <c r="S17" s="46" t="s">
        <v>454</v>
      </c>
      <c r="T17" s="45">
        <v>2</v>
      </c>
      <c r="U17" s="46" t="s">
        <v>455</v>
      </c>
      <c r="V17" s="45">
        <v>1</v>
      </c>
      <c r="W17" s="46" t="s">
        <v>47</v>
      </c>
      <c r="X17" s="45" t="s">
        <v>47</v>
      </c>
      <c r="Y17" s="46" t="s">
        <v>47</v>
      </c>
      <c r="Z17" s="45" t="s">
        <v>47</v>
      </c>
      <c r="AA17" s="47" t="s">
        <v>47</v>
      </c>
      <c r="AB17" s="9"/>
    </row>
    <row r="18" spans="4:28" ht="21" customHeight="1" x14ac:dyDescent="0.2">
      <c r="D18" s="43" t="s">
        <v>19</v>
      </c>
      <c r="E18" s="48" t="s">
        <v>76</v>
      </c>
      <c r="F18" s="54" t="s">
        <v>216</v>
      </c>
      <c r="G18" s="50" t="s">
        <v>456</v>
      </c>
      <c r="H18" s="51" t="s">
        <v>123</v>
      </c>
      <c r="I18" s="52" t="s">
        <v>457</v>
      </c>
      <c r="J18" s="51" t="s">
        <v>83</v>
      </c>
      <c r="K18" s="52" t="s">
        <v>458</v>
      </c>
      <c r="L18" s="51" t="s">
        <v>89</v>
      </c>
      <c r="M18" s="52" t="s">
        <v>459</v>
      </c>
      <c r="N18" s="51" t="s">
        <v>371</v>
      </c>
      <c r="O18" s="52" t="s">
        <v>460</v>
      </c>
      <c r="P18" s="51" t="s">
        <v>302</v>
      </c>
      <c r="Q18" s="52" t="s">
        <v>461</v>
      </c>
      <c r="R18" s="51" t="s">
        <v>91</v>
      </c>
      <c r="S18" s="52" t="s">
        <v>462</v>
      </c>
      <c r="T18" s="51" t="s">
        <v>87</v>
      </c>
      <c r="U18" s="52" t="s">
        <v>463</v>
      </c>
      <c r="V18" s="51" t="s">
        <v>121</v>
      </c>
      <c r="W18" s="52" t="s">
        <v>47</v>
      </c>
      <c r="X18" s="51" t="s">
        <v>47</v>
      </c>
      <c r="Y18" s="52" t="s">
        <v>47</v>
      </c>
      <c r="Z18" s="51" t="s">
        <v>47</v>
      </c>
      <c r="AA18" s="52" t="s">
        <v>47</v>
      </c>
      <c r="AB18" s="9"/>
    </row>
    <row r="19" spans="4:28" ht="21" customHeight="1" x14ac:dyDescent="0.2">
      <c r="D19" s="43"/>
      <c r="E19" s="9"/>
      <c r="G19" s="44" t="s">
        <v>429</v>
      </c>
      <c r="H19" s="45">
        <v>2</v>
      </c>
      <c r="I19" s="46" t="s">
        <v>428</v>
      </c>
      <c r="J19" s="45">
        <v>2</v>
      </c>
      <c r="K19" s="46" t="s">
        <v>464</v>
      </c>
      <c r="L19" s="45">
        <v>2</v>
      </c>
      <c r="M19" s="46" t="s">
        <v>386</v>
      </c>
      <c r="N19" s="45">
        <v>2</v>
      </c>
      <c r="O19" s="46" t="s">
        <v>465</v>
      </c>
      <c r="P19" s="45">
        <v>2</v>
      </c>
      <c r="Q19" s="46" t="s">
        <v>466</v>
      </c>
      <c r="R19" s="45">
        <v>1</v>
      </c>
      <c r="S19" s="46" t="s">
        <v>397</v>
      </c>
      <c r="T19" s="45">
        <v>2</v>
      </c>
      <c r="U19" s="46" t="s">
        <v>467</v>
      </c>
      <c r="V19" s="45">
        <v>2</v>
      </c>
      <c r="W19" s="46" t="s">
        <v>47</v>
      </c>
      <c r="X19" s="45" t="s">
        <v>47</v>
      </c>
      <c r="Y19" s="46" t="s">
        <v>47</v>
      </c>
      <c r="Z19" s="45" t="s">
        <v>47</v>
      </c>
      <c r="AA19" s="47" t="s">
        <v>47</v>
      </c>
      <c r="AB19" s="9"/>
    </row>
    <row r="20" spans="4:28" ht="21" customHeight="1" x14ac:dyDescent="0.2">
      <c r="D20" s="43"/>
      <c r="E20" s="9"/>
      <c r="G20" s="55" t="s">
        <v>368</v>
      </c>
      <c r="H20" s="56">
        <v>2</v>
      </c>
      <c r="I20" s="47" t="s">
        <v>375</v>
      </c>
      <c r="J20" s="56">
        <v>2</v>
      </c>
      <c r="K20" s="47" t="s">
        <v>426</v>
      </c>
      <c r="L20" s="56">
        <v>2</v>
      </c>
      <c r="M20" s="47" t="s">
        <v>370</v>
      </c>
      <c r="N20" s="56">
        <v>2</v>
      </c>
      <c r="O20" s="47" t="s">
        <v>468</v>
      </c>
      <c r="P20" s="56">
        <v>2</v>
      </c>
      <c r="Q20" s="47" t="s">
        <v>469</v>
      </c>
      <c r="R20" s="56">
        <v>2</v>
      </c>
      <c r="S20" s="47" t="s">
        <v>470</v>
      </c>
      <c r="T20" s="56">
        <v>2</v>
      </c>
      <c r="U20" s="47" t="s">
        <v>385</v>
      </c>
      <c r="V20" s="56">
        <v>2</v>
      </c>
      <c r="W20" s="47" t="s">
        <v>47</v>
      </c>
      <c r="X20" s="56" t="s">
        <v>47</v>
      </c>
      <c r="Y20" s="47" t="s">
        <v>47</v>
      </c>
      <c r="Z20" s="56" t="s">
        <v>47</v>
      </c>
      <c r="AA20" s="47" t="s">
        <v>47</v>
      </c>
      <c r="AB20" s="9"/>
    </row>
    <row r="21" spans="4:28" ht="21" customHeight="1" x14ac:dyDescent="0.2">
      <c r="D21" s="43"/>
      <c r="E21" s="9"/>
      <c r="G21" s="55" t="s">
        <v>369</v>
      </c>
      <c r="H21" s="56">
        <v>2</v>
      </c>
      <c r="I21" s="47" t="s">
        <v>471</v>
      </c>
      <c r="J21" s="56">
        <v>2</v>
      </c>
      <c r="K21" s="47" t="s">
        <v>472</v>
      </c>
      <c r="L21" s="56">
        <v>1</v>
      </c>
      <c r="M21" s="47" t="s">
        <v>473</v>
      </c>
      <c r="N21" s="56">
        <v>2</v>
      </c>
      <c r="O21" s="47" t="s">
        <v>474</v>
      </c>
      <c r="P21" s="56">
        <v>2</v>
      </c>
      <c r="Q21" s="47" t="s">
        <v>475</v>
      </c>
      <c r="R21" s="56">
        <v>2</v>
      </c>
      <c r="S21" s="47" t="s">
        <v>476</v>
      </c>
      <c r="T21" s="56">
        <v>2</v>
      </c>
      <c r="U21" s="47" t="s">
        <v>398</v>
      </c>
      <c r="V21" s="56">
        <v>2</v>
      </c>
      <c r="W21" s="47" t="s">
        <v>47</v>
      </c>
      <c r="X21" s="56" t="s">
        <v>47</v>
      </c>
      <c r="Y21" s="47" t="s">
        <v>47</v>
      </c>
      <c r="Z21" s="56" t="s">
        <v>47</v>
      </c>
      <c r="AA21" s="47" t="s">
        <v>47</v>
      </c>
      <c r="AB21" s="9"/>
    </row>
    <row r="22" spans="4:28" ht="21" customHeight="1" x14ac:dyDescent="0.2">
      <c r="D22" s="43"/>
      <c r="E22" s="9" t="s">
        <v>94</v>
      </c>
      <c r="F22" s="2" t="s">
        <v>95</v>
      </c>
      <c r="G22" s="55" t="s">
        <v>477</v>
      </c>
      <c r="H22" s="56">
        <v>1</v>
      </c>
      <c r="I22" s="47" t="s">
        <v>372</v>
      </c>
      <c r="J22" s="56">
        <v>2</v>
      </c>
      <c r="K22" s="47" t="s">
        <v>374</v>
      </c>
      <c r="L22" s="56">
        <v>2</v>
      </c>
      <c r="M22" s="47" t="s">
        <v>478</v>
      </c>
      <c r="N22" s="56">
        <v>1</v>
      </c>
      <c r="O22" s="47" t="s">
        <v>479</v>
      </c>
      <c r="P22" s="56">
        <v>2</v>
      </c>
      <c r="Q22" s="47" t="s">
        <v>376</v>
      </c>
      <c r="R22" s="56">
        <v>2</v>
      </c>
      <c r="S22" s="47" t="s">
        <v>387</v>
      </c>
      <c r="T22" s="56">
        <v>2</v>
      </c>
      <c r="U22" s="47" t="s">
        <v>480</v>
      </c>
      <c r="V22" s="56">
        <v>2</v>
      </c>
      <c r="W22" s="47" t="s">
        <v>47</v>
      </c>
      <c r="X22" s="56" t="s">
        <v>47</v>
      </c>
      <c r="Y22" s="47" t="s">
        <v>47</v>
      </c>
      <c r="Z22" s="56" t="s">
        <v>47</v>
      </c>
      <c r="AA22" s="47" t="s">
        <v>47</v>
      </c>
      <c r="AB22" s="9"/>
    </row>
    <row r="23" spans="4:28" ht="21" customHeight="1" x14ac:dyDescent="0.2">
      <c r="D23" s="43"/>
      <c r="E23" s="48" t="s">
        <v>76</v>
      </c>
      <c r="F23" s="49" t="s">
        <v>237</v>
      </c>
      <c r="G23" s="50" t="s">
        <v>481</v>
      </c>
      <c r="H23" s="51" t="s">
        <v>87</v>
      </c>
      <c r="I23" s="52" t="s">
        <v>482</v>
      </c>
      <c r="J23" s="51" t="s">
        <v>91</v>
      </c>
      <c r="K23" s="52" t="s">
        <v>483</v>
      </c>
      <c r="L23" s="51" t="s">
        <v>105</v>
      </c>
      <c r="M23" s="52" t="s">
        <v>473</v>
      </c>
      <c r="N23" s="51" t="s">
        <v>371</v>
      </c>
      <c r="O23" s="52" t="s">
        <v>484</v>
      </c>
      <c r="P23" s="51" t="s">
        <v>91</v>
      </c>
      <c r="Q23" s="52" t="s">
        <v>485</v>
      </c>
      <c r="R23" s="51" t="s">
        <v>146</v>
      </c>
      <c r="S23" s="52" t="s">
        <v>474</v>
      </c>
      <c r="T23" s="51" t="s">
        <v>302</v>
      </c>
      <c r="U23" s="52" t="s">
        <v>486</v>
      </c>
      <c r="V23" s="51" t="s">
        <v>105</v>
      </c>
      <c r="W23" s="52" t="s">
        <v>487</v>
      </c>
      <c r="X23" s="51" t="s">
        <v>302</v>
      </c>
      <c r="Y23" s="52" t="s">
        <v>47</v>
      </c>
      <c r="Z23" s="51" t="s">
        <v>47</v>
      </c>
      <c r="AA23" s="52" t="s">
        <v>47</v>
      </c>
      <c r="AB23" s="9"/>
    </row>
    <row r="24" spans="4:28" ht="21" customHeight="1" x14ac:dyDescent="0.2">
      <c r="D24" s="43" t="s">
        <v>20</v>
      </c>
      <c r="E24" s="9" t="s">
        <v>110</v>
      </c>
      <c r="F24" s="2" t="s">
        <v>95</v>
      </c>
      <c r="G24" s="44" t="s">
        <v>488</v>
      </c>
      <c r="H24" s="45">
        <v>1</v>
      </c>
      <c r="I24" s="46" t="s">
        <v>489</v>
      </c>
      <c r="J24" s="45">
        <v>1</v>
      </c>
      <c r="K24" s="46" t="s">
        <v>490</v>
      </c>
      <c r="L24" s="45">
        <v>2</v>
      </c>
      <c r="M24" s="46" t="s">
        <v>491</v>
      </c>
      <c r="N24" s="45">
        <v>2</v>
      </c>
      <c r="O24" s="46" t="s">
        <v>491</v>
      </c>
      <c r="P24" s="45">
        <v>2</v>
      </c>
      <c r="Q24" s="46" t="s">
        <v>490</v>
      </c>
      <c r="R24" s="45">
        <v>2</v>
      </c>
      <c r="S24" s="46" t="s">
        <v>490</v>
      </c>
      <c r="T24" s="45">
        <v>2</v>
      </c>
      <c r="U24" s="46" t="s">
        <v>490</v>
      </c>
      <c r="V24" s="45">
        <v>2</v>
      </c>
      <c r="W24" s="46" t="s">
        <v>492</v>
      </c>
      <c r="X24" s="45">
        <v>2</v>
      </c>
      <c r="Y24" s="46" t="s">
        <v>47</v>
      </c>
      <c r="Z24" s="45" t="s">
        <v>47</v>
      </c>
      <c r="AA24" s="47" t="s">
        <v>47</v>
      </c>
      <c r="AB24" s="9"/>
    </row>
    <row r="25" spans="4:28" ht="21" customHeight="1" x14ac:dyDescent="0.2">
      <c r="D25" s="43"/>
      <c r="E25" s="48" t="s">
        <v>76</v>
      </c>
      <c r="F25" s="49" t="s">
        <v>256</v>
      </c>
      <c r="G25" s="50" t="s">
        <v>370</v>
      </c>
      <c r="H25" s="51" t="s">
        <v>371</v>
      </c>
      <c r="I25" s="52" t="s">
        <v>465</v>
      </c>
      <c r="J25" s="51" t="s">
        <v>302</v>
      </c>
      <c r="K25" s="52" t="s">
        <v>372</v>
      </c>
      <c r="L25" s="51" t="s">
        <v>83</v>
      </c>
      <c r="M25" s="52" t="s">
        <v>469</v>
      </c>
      <c r="N25" s="51" t="s">
        <v>91</v>
      </c>
      <c r="O25" s="52" t="s">
        <v>473</v>
      </c>
      <c r="P25" s="51" t="s">
        <v>371</v>
      </c>
      <c r="Q25" s="52" t="s">
        <v>475</v>
      </c>
      <c r="R25" s="51" t="s">
        <v>91</v>
      </c>
      <c r="S25" s="52" t="s">
        <v>493</v>
      </c>
      <c r="T25" s="51" t="s">
        <v>79</v>
      </c>
      <c r="U25" s="52" t="s">
        <v>494</v>
      </c>
      <c r="V25" s="51" t="s">
        <v>242</v>
      </c>
      <c r="W25" s="52" t="s">
        <v>47</v>
      </c>
      <c r="X25" s="51" t="s">
        <v>47</v>
      </c>
      <c r="Y25" s="52" t="s">
        <v>47</v>
      </c>
      <c r="Z25" s="51" t="s">
        <v>47</v>
      </c>
      <c r="AA25" s="52" t="s">
        <v>47</v>
      </c>
      <c r="AB25" s="9"/>
    </row>
    <row r="26" spans="4:28" ht="21" customHeight="1" x14ac:dyDescent="0.2">
      <c r="D26" s="43"/>
      <c r="E26" s="9" t="s">
        <v>94</v>
      </c>
      <c r="F26" s="2" t="s">
        <v>95</v>
      </c>
      <c r="G26" s="44" t="s">
        <v>495</v>
      </c>
      <c r="H26" s="45">
        <v>2</v>
      </c>
      <c r="I26" s="46" t="s">
        <v>496</v>
      </c>
      <c r="J26" s="45">
        <v>2</v>
      </c>
      <c r="K26" s="46" t="s">
        <v>497</v>
      </c>
      <c r="L26" s="45">
        <v>2</v>
      </c>
      <c r="M26" s="46" t="s">
        <v>498</v>
      </c>
      <c r="N26" s="45">
        <v>2</v>
      </c>
      <c r="O26" s="46" t="s">
        <v>499</v>
      </c>
      <c r="P26" s="45">
        <v>2</v>
      </c>
      <c r="Q26" s="46" t="s">
        <v>500</v>
      </c>
      <c r="R26" s="45">
        <v>2</v>
      </c>
      <c r="S26" s="46" t="s">
        <v>501</v>
      </c>
      <c r="T26" s="45">
        <v>2</v>
      </c>
      <c r="U26" s="46" t="s">
        <v>502</v>
      </c>
      <c r="V26" s="45">
        <v>2</v>
      </c>
      <c r="W26" s="46" t="s">
        <v>47</v>
      </c>
      <c r="X26" s="45" t="s">
        <v>47</v>
      </c>
      <c r="Y26" s="46" t="s">
        <v>47</v>
      </c>
      <c r="Z26" s="45" t="s">
        <v>47</v>
      </c>
      <c r="AA26" s="47" t="s">
        <v>47</v>
      </c>
      <c r="AB26" s="9"/>
    </row>
    <row r="27" spans="4:28" ht="21" customHeight="1" x14ac:dyDescent="0.2">
      <c r="D27" s="43"/>
      <c r="E27" s="48" t="s">
        <v>76</v>
      </c>
      <c r="F27" s="49" t="s">
        <v>269</v>
      </c>
      <c r="G27" s="50" t="s">
        <v>386</v>
      </c>
      <c r="H27" s="51" t="s">
        <v>371</v>
      </c>
      <c r="I27" s="52" t="s">
        <v>503</v>
      </c>
      <c r="J27" s="51" t="s">
        <v>81</v>
      </c>
      <c r="K27" s="52" t="s">
        <v>504</v>
      </c>
      <c r="L27" s="51" t="s">
        <v>105</v>
      </c>
      <c r="M27" s="52" t="s">
        <v>375</v>
      </c>
      <c r="N27" s="51" t="s">
        <v>83</v>
      </c>
      <c r="O27" s="52" t="s">
        <v>425</v>
      </c>
      <c r="P27" s="51" t="s">
        <v>91</v>
      </c>
      <c r="Q27" s="52" t="s">
        <v>505</v>
      </c>
      <c r="R27" s="51" t="s">
        <v>242</v>
      </c>
      <c r="S27" s="52" t="s">
        <v>506</v>
      </c>
      <c r="T27" s="51" t="s">
        <v>89</v>
      </c>
      <c r="U27" s="52" t="s">
        <v>507</v>
      </c>
      <c r="V27" s="51" t="s">
        <v>81</v>
      </c>
      <c r="W27" s="52" t="s">
        <v>47</v>
      </c>
      <c r="X27" s="51" t="s">
        <v>47</v>
      </c>
      <c r="Y27" s="52" t="s">
        <v>47</v>
      </c>
      <c r="Z27" s="51" t="s">
        <v>47</v>
      </c>
      <c r="AA27" s="52" t="s">
        <v>47</v>
      </c>
      <c r="AB27" s="9"/>
    </row>
    <row r="28" spans="4:28" ht="21" customHeight="1" thickBot="1" x14ac:dyDescent="0.25">
      <c r="D28" s="43"/>
      <c r="E28" s="9" t="s">
        <v>94</v>
      </c>
      <c r="F28" s="2" t="s">
        <v>95</v>
      </c>
      <c r="G28" s="44" t="s">
        <v>508</v>
      </c>
      <c r="H28" s="45">
        <v>2</v>
      </c>
      <c r="I28" s="46" t="s">
        <v>509</v>
      </c>
      <c r="J28" s="45">
        <v>2</v>
      </c>
      <c r="K28" s="46" t="s">
        <v>510</v>
      </c>
      <c r="L28" s="45">
        <v>2</v>
      </c>
      <c r="M28" s="46" t="s">
        <v>511</v>
      </c>
      <c r="N28" s="45">
        <v>2</v>
      </c>
      <c r="O28" s="46" t="s">
        <v>512</v>
      </c>
      <c r="P28" s="45">
        <v>2</v>
      </c>
      <c r="Q28" s="46" t="s">
        <v>513</v>
      </c>
      <c r="R28" s="45">
        <v>2</v>
      </c>
      <c r="S28" s="46" t="s">
        <v>514</v>
      </c>
      <c r="T28" s="45">
        <v>2</v>
      </c>
      <c r="U28" s="46" t="s">
        <v>515</v>
      </c>
      <c r="V28" s="45">
        <v>2</v>
      </c>
      <c r="W28" s="46" t="s">
        <v>47</v>
      </c>
      <c r="X28" s="45" t="s">
        <v>47</v>
      </c>
      <c r="Y28" s="46" t="s">
        <v>47</v>
      </c>
      <c r="Z28" s="45" t="s">
        <v>47</v>
      </c>
      <c r="AA28" s="47" t="s">
        <v>47</v>
      </c>
      <c r="AB28" s="9"/>
    </row>
    <row r="29" spans="4:28" ht="21" customHeight="1" x14ac:dyDescent="0.2">
      <c r="D29" s="43"/>
      <c r="E29" s="33" t="s">
        <v>281</v>
      </c>
      <c r="F29" s="32" t="s">
        <v>77</v>
      </c>
      <c r="G29" s="40" t="s">
        <v>516</v>
      </c>
      <c r="H29" s="41" t="s">
        <v>517</v>
      </c>
      <c r="I29" s="42" t="s">
        <v>518</v>
      </c>
      <c r="J29" s="41" t="s">
        <v>299</v>
      </c>
      <c r="K29" s="42" t="s">
        <v>477</v>
      </c>
      <c r="L29" s="41" t="s">
        <v>123</v>
      </c>
      <c r="M29" s="42" t="s">
        <v>519</v>
      </c>
      <c r="N29" s="41" t="s">
        <v>190</v>
      </c>
      <c r="O29" s="42" t="s">
        <v>472</v>
      </c>
      <c r="P29" s="41" t="s">
        <v>89</v>
      </c>
      <c r="Q29" s="42" t="s">
        <v>520</v>
      </c>
      <c r="R29" s="41" t="s">
        <v>91</v>
      </c>
      <c r="S29" s="42" t="s">
        <v>521</v>
      </c>
      <c r="T29" s="41" t="s">
        <v>87</v>
      </c>
      <c r="U29" s="42" t="s">
        <v>522</v>
      </c>
      <c r="V29" s="41" t="s">
        <v>127</v>
      </c>
      <c r="W29" s="42" t="s">
        <v>47</v>
      </c>
      <c r="X29" s="41" t="s">
        <v>47</v>
      </c>
      <c r="Y29" s="42" t="s">
        <v>47</v>
      </c>
      <c r="Z29" s="41" t="s">
        <v>47</v>
      </c>
      <c r="AA29" s="42" t="s">
        <v>523</v>
      </c>
      <c r="AB29" s="9"/>
    </row>
    <row r="30" spans="4:28" ht="21" customHeight="1" x14ac:dyDescent="0.2">
      <c r="D30" s="43" t="s">
        <v>21</v>
      </c>
      <c r="E30" s="9" t="s">
        <v>110</v>
      </c>
      <c r="F30" s="2" t="s">
        <v>95</v>
      </c>
      <c r="G30" s="44" t="s">
        <v>296</v>
      </c>
      <c r="H30" s="45">
        <v>1</v>
      </c>
      <c r="I30" s="46" t="s">
        <v>524</v>
      </c>
      <c r="J30" s="45">
        <v>1</v>
      </c>
      <c r="K30" s="46" t="s">
        <v>525</v>
      </c>
      <c r="L30" s="45">
        <v>1</v>
      </c>
      <c r="M30" s="46" t="s">
        <v>526</v>
      </c>
      <c r="N30" s="45">
        <v>1</v>
      </c>
      <c r="O30" s="46" t="s">
        <v>527</v>
      </c>
      <c r="P30" s="45">
        <v>1</v>
      </c>
      <c r="Q30" s="46" t="s">
        <v>528</v>
      </c>
      <c r="R30" s="45">
        <v>1</v>
      </c>
      <c r="S30" s="46" t="s">
        <v>529</v>
      </c>
      <c r="T30" s="45">
        <v>1</v>
      </c>
      <c r="U30" s="46" t="s">
        <v>530</v>
      </c>
      <c r="V30" s="45">
        <v>1</v>
      </c>
      <c r="W30" s="46" t="s">
        <v>47</v>
      </c>
      <c r="X30" s="45" t="s">
        <v>47</v>
      </c>
      <c r="Y30" s="46" t="s">
        <v>47</v>
      </c>
      <c r="Z30" s="45" t="s">
        <v>47</v>
      </c>
      <c r="AA30" s="47" t="s">
        <v>47</v>
      </c>
      <c r="AB30" s="9"/>
    </row>
    <row r="31" spans="4:28" ht="21" customHeight="1" x14ac:dyDescent="0.2">
      <c r="D31" s="43"/>
      <c r="E31" s="48" t="s">
        <v>281</v>
      </c>
      <c r="F31" s="49" t="s">
        <v>140</v>
      </c>
      <c r="G31" s="50" t="s">
        <v>531</v>
      </c>
      <c r="H31" s="51" t="s">
        <v>127</v>
      </c>
      <c r="I31" s="52" t="s">
        <v>532</v>
      </c>
      <c r="J31" s="51" t="s">
        <v>127</v>
      </c>
      <c r="K31" s="52" t="s">
        <v>533</v>
      </c>
      <c r="L31" s="51" t="s">
        <v>87</v>
      </c>
      <c r="M31" s="52" t="s">
        <v>534</v>
      </c>
      <c r="N31" s="51" t="s">
        <v>81</v>
      </c>
      <c r="O31" s="52" t="s">
        <v>535</v>
      </c>
      <c r="P31" s="51" t="s">
        <v>83</v>
      </c>
      <c r="Q31" s="52" t="s">
        <v>536</v>
      </c>
      <c r="R31" s="51" t="s">
        <v>299</v>
      </c>
      <c r="S31" s="52" t="s">
        <v>537</v>
      </c>
      <c r="T31" s="51" t="s">
        <v>299</v>
      </c>
      <c r="U31" s="52" t="s">
        <v>47</v>
      </c>
      <c r="V31" s="51" t="s">
        <v>47</v>
      </c>
      <c r="W31" s="52" t="s">
        <v>47</v>
      </c>
      <c r="X31" s="51" t="s">
        <v>47</v>
      </c>
      <c r="Y31" s="52" t="s">
        <v>47</v>
      </c>
      <c r="Z31" s="51" t="s">
        <v>47</v>
      </c>
      <c r="AA31" s="52" t="s">
        <v>47</v>
      </c>
      <c r="AB31" s="9"/>
    </row>
    <row r="32" spans="4:28" ht="21" customHeight="1" x14ac:dyDescent="0.2">
      <c r="D32" s="43"/>
      <c r="E32" s="9" t="s">
        <v>94</v>
      </c>
      <c r="F32" s="2" t="s">
        <v>95</v>
      </c>
      <c r="G32" s="44" t="s">
        <v>538</v>
      </c>
      <c r="H32" s="45">
        <v>1</v>
      </c>
      <c r="I32" s="46" t="s">
        <v>539</v>
      </c>
      <c r="J32" s="45">
        <v>1</v>
      </c>
      <c r="K32" s="46" t="s">
        <v>540</v>
      </c>
      <c r="L32" s="45">
        <v>1</v>
      </c>
      <c r="M32" s="46" t="s">
        <v>541</v>
      </c>
      <c r="N32" s="45">
        <v>1</v>
      </c>
      <c r="O32" s="46" t="s">
        <v>542</v>
      </c>
      <c r="P32" s="45">
        <v>1</v>
      </c>
      <c r="Q32" s="46" t="s">
        <v>543</v>
      </c>
      <c r="R32" s="45">
        <v>1</v>
      </c>
      <c r="S32" s="46" t="s">
        <v>544</v>
      </c>
      <c r="T32" s="45">
        <v>1</v>
      </c>
      <c r="U32" s="46" t="s">
        <v>47</v>
      </c>
      <c r="V32" s="45" t="s">
        <v>47</v>
      </c>
      <c r="W32" s="46" t="s">
        <v>47</v>
      </c>
      <c r="X32" s="45" t="s">
        <v>47</v>
      </c>
      <c r="Y32" s="46" t="s">
        <v>47</v>
      </c>
      <c r="Z32" s="45" t="s">
        <v>47</v>
      </c>
      <c r="AA32" s="47" t="s">
        <v>47</v>
      </c>
      <c r="AB32" s="9"/>
    </row>
    <row r="33" spans="4:28" ht="21" customHeight="1" x14ac:dyDescent="0.2">
      <c r="D33" s="9"/>
      <c r="E33" s="48" t="s">
        <v>281</v>
      </c>
      <c r="F33" s="54" t="s">
        <v>216</v>
      </c>
      <c r="G33" s="50" t="s">
        <v>545</v>
      </c>
      <c r="H33" s="51" t="s">
        <v>123</v>
      </c>
      <c r="I33" s="52" t="s">
        <v>546</v>
      </c>
      <c r="J33" s="51" t="s">
        <v>105</v>
      </c>
      <c r="K33" s="52" t="s">
        <v>547</v>
      </c>
      <c r="L33" s="51" t="s">
        <v>91</v>
      </c>
      <c r="M33" s="52" t="s">
        <v>548</v>
      </c>
      <c r="N33" s="51" t="s">
        <v>121</v>
      </c>
      <c r="O33" s="52" t="s">
        <v>549</v>
      </c>
      <c r="P33" s="51" t="s">
        <v>190</v>
      </c>
      <c r="Q33" s="52" t="s">
        <v>550</v>
      </c>
      <c r="R33" s="51" t="s">
        <v>302</v>
      </c>
      <c r="S33" s="52" t="s">
        <v>551</v>
      </c>
      <c r="T33" s="51" t="s">
        <v>79</v>
      </c>
      <c r="U33" s="52" t="s">
        <v>47</v>
      </c>
      <c r="V33" s="51" t="s">
        <v>47</v>
      </c>
      <c r="W33" s="52" t="s">
        <v>47</v>
      </c>
      <c r="X33" s="51" t="s">
        <v>47</v>
      </c>
      <c r="Y33" s="52" t="s">
        <v>47</v>
      </c>
      <c r="Z33" s="51" t="s">
        <v>47</v>
      </c>
      <c r="AA33" s="52" t="s">
        <v>47</v>
      </c>
      <c r="AB33" s="9"/>
    </row>
    <row r="34" spans="4:28" ht="21" customHeight="1" x14ac:dyDescent="0.2">
      <c r="D34" s="9"/>
      <c r="E34" s="9"/>
      <c r="G34" s="44" t="s">
        <v>552</v>
      </c>
      <c r="H34" s="45">
        <v>1</v>
      </c>
      <c r="I34" s="46" t="s">
        <v>553</v>
      </c>
      <c r="J34" s="45">
        <v>1</v>
      </c>
      <c r="K34" s="46" t="s">
        <v>482</v>
      </c>
      <c r="L34" s="45">
        <v>1</v>
      </c>
      <c r="M34" s="46" t="s">
        <v>554</v>
      </c>
      <c r="N34" s="45">
        <v>1</v>
      </c>
      <c r="O34" s="46" t="s">
        <v>555</v>
      </c>
      <c r="P34" s="45">
        <v>1</v>
      </c>
      <c r="Q34" s="46" t="s">
        <v>556</v>
      </c>
      <c r="R34" s="45">
        <v>1</v>
      </c>
      <c r="S34" s="46" t="s">
        <v>557</v>
      </c>
      <c r="T34" s="45">
        <v>1</v>
      </c>
      <c r="U34" s="46" t="s">
        <v>47</v>
      </c>
      <c r="V34" s="45" t="s">
        <v>47</v>
      </c>
      <c r="W34" s="46" t="s">
        <v>47</v>
      </c>
      <c r="X34" s="45" t="s">
        <v>47</v>
      </c>
      <c r="Y34" s="46" t="s">
        <v>47</v>
      </c>
      <c r="Z34" s="45" t="s">
        <v>47</v>
      </c>
      <c r="AA34" s="47" t="s">
        <v>47</v>
      </c>
      <c r="AB34" s="9"/>
    </row>
    <row r="35" spans="4:28" ht="21" customHeight="1" x14ac:dyDescent="0.2">
      <c r="D35" s="9"/>
      <c r="E35" s="9"/>
      <c r="G35" s="55" t="s">
        <v>558</v>
      </c>
      <c r="H35" s="56">
        <v>1</v>
      </c>
      <c r="I35" s="47" t="s">
        <v>559</v>
      </c>
      <c r="J35" s="56">
        <v>1</v>
      </c>
      <c r="K35" s="47" t="s">
        <v>560</v>
      </c>
      <c r="L35" s="56">
        <v>1</v>
      </c>
      <c r="M35" s="47" t="s">
        <v>561</v>
      </c>
      <c r="N35" s="56">
        <v>1</v>
      </c>
      <c r="O35" s="47" t="s">
        <v>562</v>
      </c>
      <c r="P35" s="56">
        <v>1</v>
      </c>
      <c r="Q35" s="47" t="s">
        <v>563</v>
      </c>
      <c r="R35" s="56">
        <v>1</v>
      </c>
      <c r="S35" s="47" t="s">
        <v>564</v>
      </c>
      <c r="T35" s="56">
        <v>1</v>
      </c>
      <c r="U35" s="47" t="s">
        <v>47</v>
      </c>
      <c r="V35" s="56" t="s">
        <v>47</v>
      </c>
      <c r="W35" s="47" t="s">
        <v>47</v>
      </c>
      <c r="X35" s="56" t="s">
        <v>47</v>
      </c>
      <c r="Y35" s="47" t="s">
        <v>47</v>
      </c>
      <c r="Z35" s="56" t="s">
        <v>47</v>
      </c>
      <c r="AA35" s="47" t="s">
        <v>47</v>
      </c>
      <c r="AB35" s="9"/>
    </row>
    <row r="36" spans="4:28" ht="21" customHeight="1" x14ac:dyDescent="0.2">
      <c r="D36" s="9"/>
      <c r="E36" s="9"/>
      <c r="G36" s="55" t="s">
        <v>565</v>
      </c>
      <c r="H36" s="56">
        <v>1</v>
      </c>
      <c r="I36" s="47" t="s">
        <v>566</v>
      </c>
      <c r="J36" s="56">
        <v>1</v>
      </c>
      <c r="K36" s="47" t="s">
        <v>567</v>
      </c>
      <c r="L36" s="56">
        <v>1</v>
      </c>
      <c r="M36" s="47" t="s">
        <v>568</v>
      </c>
      <c r="N36" s="56">
        <v>1</v>
      </c>
      <c r="O36" s="47" t="s">
        <v>569</v>
      </c>
      <c r="P36" s="56">
        <v>1</v>
      </c>
      <c r="Q36" s="47" t="s">
        <v>570</v>
      </c>
      <c r="R36" s="56">
        <v>1</v>
      </c>
      <c r="S36" s="47" t="s">
        <v>571</v>
      </c>
      <c r="T36" s="56">
        <v>1</v>
      </c>
      <c r="U36" s="47" t="s">
        <v>47</v>
      </c>
      <c r="V36" s="56" t="s">
        <v>47</v>
      </c>
      <c r="W36" s="47" t="s">
        <v>47</v>
      </c>
      <c r="X36" s="56" t="s">
        <v>47</v>
      </c>
      <c r="Y36" s="47" t="s">
        <v>47</v>
      </c>
      <c r="Z36" s="56" t="s">
        <v>47</v>
      </c>
      <c r="AA36" s="47" t="s">
        <v>47</v>
      </c>
      <c r="AB36" s="9"/>
    </row>
    <row r="37" spans="4:28" ht="21" customHeight="1" x14ac:dyDescent="0.2">
      <c r="D37" s="9"/>
      <c r="E37" s="9" t="s">
        <v>94</v>
      </c>
      <c r="F37" s="2" t="s">
        <v>95</v>
      </c>
      <c r="G37" s="55" t="s">
        <v>572</v>
      </c>
      <c r="H37" s="56">
        <v>1</v>
      </c>
      <c r="I37" s="47" t="s">
        <v>573</v>
      </c>
      <c r="J37" s="56">
        <v>1</v>
      </c>
      <c r="K37" s="47" t="s">
        <v>520</v>
      </c>
      <c r="L37" s="56">
        <v>1</v>
      </c>
      <c r="M37" s="47" t="s">
        <v>574</v>
      </c>
      <c r="N37" s="56">
        <v>1</v>
      </c>
      <c r="O37" s="47" t="s">
        <v>519</v>
      </c>
      <c r="P37" s="56">
        <v>1</v>
      </c>
      <c r="Q37" s="47" t="s">
        <v>575</v>
      </c>
      <c r="R37" s="56">
        <v>1</v>
      </c>
      <c r="S37" s="47" t="s">
        <v>576</v>
      </c>
      <c r="T37" s="56">
        <v>1</v>
      </c>
      <c r="U37" s="47" t="s">
        <v>47</v>
      </c>
      <c r="V37" s="56" t="s">
        <v>47</v>
      </c>
      <c r="W37" s="47" t="s">
        <v>47</v>
      </c>
      <c r="X37" s="56" t="s">
        <v>47</v>
      </c>
      <c r="Y37" s="47" t="s">
        <v>47</v>
      </c>
      <c r="Z37" s="56" t="s">
        <v>47</v>
      </c>
      <c r="AA37" s="47" t="s">
        <v>47</v>
      </c>
      <c r="AB37" s="9"/>
    </row>
    <row r="38" spans="4:28" ht="21" customHeight="1" x14ac:dyDescent="0.2">
      <c r="D38" s="9"/>
      <c r="E38" s="48" t="s">
        <v>281</v>
      </c>
      <c r="F38" s="49" t="s">
        <v>256</v>
      </c>
      <c r="G38" s="50" t="s">
        <v>516</v>
      </c>
      <c r="H38" s="51" t="s">
        <v>517</v>
      </c>
      <c r="I38" s="52" t="s">
        <v>577</v>
      </c>
      <c r="J38" s="51" t="s">
        <v>83</v>
      </c>
      <c r="K38" s="52" t="s">
        <v>578</v>
      </c>
      <c r="L38" s="51" t="s">
        <v>81</v>
      </c>
      <c r="M38" s="52" t="s">
        <v>520</v>
      </c>
      <c r="N38" s="51" t="s">
        <v>91</v>
      </c>
      <c r="O38" s="52" t="s">
        <v>579</v>
      </c>
      <c r="P38" s="51" t="s">
        <v>89</v>
      </c>
      <c r="Q38" s="52" t="s">
        <v>580</v>
      </c>
      <c r="R38" s="51" t="s">
        <v>81</v>
      </c>
      <c r="S38" s="52" t="s">
        <v>581</v>
      </c>
      <c r="T38" s="51" t="s">
        <v>87</v>
      </c>
      <c r="U38" s="52" t="s">
        <v>564</v>
      </c>
      <c r="V38" s="51" t="s">
        <v>79</v>
      </c>
      <c r="W38" s="52" t="s">
        <v>47</v>
      </c>
      <c r="X38" s="51" t="s">
        <v>47</v>
      </c>
      <c r="Y38" s="52" t="s">
        <v>47</v>
      </c>
      <c r="Z38" s="51" t="s">
        <v>47</v>
      </c>
      <c r="AA38" s="52" t="s">
        <v>47</v>
      </c>
      <c r="AB38" s="9"/>
    </row>
    <row r="39" spans="4:28" ht="21" customHeight="1" x14ac:dyDescent="0.2">
      <c r="D39" s="9"/>
      <c r="E39" s="9" t="s">
        <v>94</v>
      </c>
      <c r="F39" s="2" t="s">
        <v>95</v>
      </c>
      <c r="G39" s="44" t="s">
        <v>582</v>
      </c>
      <c r="H39" s="45">
        <v>1</v>
      </c>
      <c r="I39" s="46" t="s">
        <v>583</v>
      </c>
      <c r="J39" s="45">
        <v>1</v>
      </c>
      <c r="K39" s="46" t="s">
        <v>584</v>
      </c>
      <c r="L39" s="45">
        <v>1</v>
      </c>
      <c r="M39" s="46" t="s">
        <v>585</v>
      </c>
      <c r="N39" s="45">
        <v>1</v>
      </c>
      <c r="O39" s="46" t="s">
        <v>586</v>
      </c>
      <c r="P39" s="45">
        <v>1</v>
      </c>
      <c r="Q39" s="46" t="s">
        <v>587</v>
      </c>
      <c r="R39" s="45">
        <v>1</v>
      </c>
      <c r="S39" s="46" t="s">
        <v>588</v>
      </c>
      <c r="T39" s="45">
        <v>1</v>
      </c>
      <c r="U39" s="46" t="s">
        <v>589</v>
      </c>
      <c r="V39" s="45">
        <v>1</v>
      </c>
      <c r="W39" s="46" t="s">
        <v>47</v>
      </c>
      <c r="X39" s="45" t="s">
        <v>47</v>
      </c>
      <c r="Y39" s="46" t="s">
        <v>47</v>
      </c>
      <c r="Z39" s="45" t="s">
        <v>47</v>
      </c>
      <c r="AA39" s="47" t="s">
        <v>47</v>
      </c>
      <c r="AB39" s="9"/>
    </row>
    <row r="40" spans="4:28" ht="21" customHeight="1" x14ac:dyDescent="0.2">
      <c r="D40" s="9"/>
      <c r="E40" s="48" t="s">
        <v>281</v>
      </c>
      <c r="F40" s="49" t="s">
        <v>269</v>
      </c>
      <c r="G40" s="50" t="s">
        <v>590</v>
      </c>
      <c r="H40" s="51" t="s">
        <v>81</v>
      </c>
      <c r="I40" s="52" t="s">
        <v>555</v>
      </c>
      <c r="J40" s="51" t="s">
        <v>190</v>
      </c>
      <c r="K40" s="52" t="s">
        <v>591</v>
      </c>
      <c r="L40" s="51" t="s">
        <v>87</v>
      </c>
      <c r="M40" s="52" t="s">
        <v>592</v>
      </c>
      <c r="N40" s="51" t="s">
        <v>81</v>
      </c>
      <c r="O40" s="52" t="s">
        <v>482</v>
      </c>
      <c r="P40" s="51" t="s">
        <v>91</v>
      </c>
      <c r="Q40" s="52" t="s">
        <v>581</v>
      </c>
      <c r="R40" s="51" t="s">
        <v>87</v>
      </c>
      <c r="S40" s="52" t="s">
        <v>593</v>
      </c>
      <c r="T40" s="51" t="s">
        <v>299</v>
      </c>
      <c r="U40" s="52" t="s">
        <v>594</v>
      </c>
      <c r="V40" s="51" t="s">
        <v>105</v>
      </c>
      <c r="W40" s="52" t="s">
        <v>47</v>
      </c>
      <c r="X40" s="51" t="s">
        <v>47</v>
      </c>
      <c r="Y40" s="52" t="s">
        <v>47</v>
      </c>
      <c r="Z40" s="51" t="s">
        <v>47</v>
      </c>
      <c r="AA40" s="52" t="s">
        <v>47</v>
      </c>
      <c r="AB40" s="9"/>
    </row>
    <row r="41" spans="4:28" ht="21" customHeight="1" thickBot="1" x14ac:dyDescent="0.25">
      <c r="D41" s="9"/>
      <c r="E41" s="9" t="s">
        <v>110</v>
      </c>
      <c r="F41" s="2" t="s">
        <v>95</v>
      </c>
      <c r="G41" s="44" t="s">
        <v>595</v>
      </c>
      <c r="H41" s="45">
        <v>1</v>
      </c>
      <c r="I41" s="46" t="s">
        <v>596</v>
      </c>
      <c r="J41" s="45">
        <v>1</v>
      </c>
      <c r="K41" s="46" t="s">
        <v>597</v>
      </c>
      <c r="L41" s="45">
        <v>1</v>
      </c>
      <c r="M41" s="46" t="s">
        <v>598</v>
      </c>
      <c r="N41" s="45">
        <v>1</v>
      </c>
      <c r="O41" s="46" t="s">
        <v>599</v>
      </c>
      <c r="P41" s="45">
        <v>1</v>
      </c>
      <c r="Q41" s="46" t="s">
        <v>600</v>
      </c>
      <c r="R41" s="45">
        <v>1</v>
      </c>
      <c r="S41" s="46" t="s">
        <v>601</v>
      </c>
      <c r="T41" s="45">
        <v>1</v>
      </c>
      <c r="U41" s="46" t="s">
        <v>602</v>
      </c>
      <c r="V41" s="45">
        <v>1</v>
      </c>
      <c r="W41" s="46" t="s">
        <v>47</v>
      </c>
      <c r="X41" s="45" t="s">
        <v>47</v>
      </c>
      <c r="Y41" s="46" t="s">
        <v>47</v>
      </c>
      <c r="Z41" s="45" t="s">
        <v>47</v>
      </c>
      <c r="AA41" s="47" t="s">
        <v>47</v>
      </c>
      <c r="AB41" s="9"/>
    </row>
    <row r="42" spans="4:28" ht="18" thickBot="1" x14ac:dyDescent="0.25"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2"/>
      <c r="AA42" s="32"/>
    </row>
    <row r="43" spans="4:28" x14ac:dyDescent="0.2">
      <c r="F43" s="4"/>
      <c r="G43" s="4" t="s">
        <v>24</v>
      </c>
      <c r="H43" s="5" t="s">
        <v>11</v>
      </c>
      <c r="I43" s="34">
        <v>1</v>
      </c>
      <c r="J43" s="32"/>
      <c r="K43" s="34">
        <v>2</v>
      </c>
      <c r="L43" s="32"/>
      <c r="M43" s="34">
        <v>3</v>
      </c>
      <c r="N43" s="32"/>
      <c r="O43" s="34">
        <v>4</v>
      </c>
      <c r="P43" s="32"/>
      <c r="Q43" s="34">
        <v>5</v>
      </c>
      <c r="R43" s="32"/>
      <c r="S43" s="34">
        <v>6</v>
      </c>
      <c r="T43" s="32"/>
      <c r="U43" s="9"/>
    </row>
    <row r="44" spans="4:28" x14ac:dyDescent="0.2">
      <c r="F44" s="43" t="s">
        <v>25</v>
      </c>
      <c r="G44" s="17" t="s">
        <v>26</v>
      </c>
      <c r="H44" s="20" t="s">
        <v>27</v>
      </c>
      <c r="I44" s="57">
        <v>72</v>
      </c>
      <c r="J44" s="58"/>
      <c r="K44" s="57">
        <v>70</v>
      </c>
      <c r="L44" s="58"/>
      <c r="M44" s="57">
        <v>59.5</v>
      </c>
      <c r="N44" s="58"/>
      <c r="O44" s="57">
        <v>59</v>
      </c>
      <c r="P44" s="58"/>
      <c r="Q44" s="57">
        <v>54</v>
      </c>
      <c r="R44" s="58"/>
      <c r="S44" s="57">
        <v>52</v>
      </c>
      <c r="T44" s="59"/>
      <c r="U44" s="9"/>
    </row>
    <row r="45" spans="4:28" ht="18" thickBot="1" x14ac:dyDescent="0.25">
      <c r="F45" s="43" t="s">
        <v>28</v>
      </c>
      <c r="G45" s="43"/>
      <c r="H45" s="39" t="s">
        <v>29</v>
      </c>
      <c r="I45" s="60" t="s">
        <v>83</v>
      </c>
      <c r="J45" s="61"/>
      <c r="K45" s="60" t="s">
        <v>87</v>
      </c>
      <c r="L45" s="61"/>
      <c r="M45" s="60" t="s">
        <v>123</v>
      </c>
      <c r="N45" s="61"/>
      <c r="O45" s="60" t="s">
        <v>129</v>
      </c>
      <c r="P45" s="61"/>
      <c r="Q45" s="60" t="s">
        <v>89</v>
      </c>
      <c r="R45" s="61"/>
      <c r="S45" s="60" t="s">
        <v>127</v>
      </c>
      <c r="T45" s="62"/>
      <c r="U45" s="9"/>
    </row>
    <row r="46" spans="4:28" x14ac:dyDescent="0.2">
      <c r="F46" s="43" t="s">
        <v>30</v>
      </c>
      <c r="G46" s="4" t="s">
        <v>24</v>
      </c>
      <c r="H46" s="5" t="s">
        <v>11</v>
      </c>
      <c r="I46" s="34">
        <v>1</v>
      </c>
      <c r="J46" s="32"/>
      <c r="K46" s="34">
        <v>2</v>
      </c>
      <c r="L46" s="32"/>
      <c r="M46" s="34">
        <v>3</v>
      </c>
      <c r="N46" s="32"/>
      <c r="O46" s="34">
        <v>4</v>
      </c>
      <c r="P46" s="32"/>
      <c r="Q46" s="34">
        <v>5</v>
      </c>
      <c r="R46" s="32"/>
      <c r="S46" s="34">
        <v>6</v>
      </c>
      <c r="T46" s="32"/>
      <c r="U46" s="63"/>
    </row>
    <row r="47" spans="4:28" x14ac:dyDescent="0.2">
      <c r="F47" s="53"/>
      <c r="G47" s="17" t="s">
        <v>31</v>
      </c>
      <c r="H47" s="20" t="s">
        <v>27</v>
      </c>
      <c r="I47" s="57">
        <v>64</v>
      </c>
      <c r="J47" s="58"/>
      <c r="K47" s="57">
        <v>54</v>
      </c>
      <c r="L47" s="58"/>
      <c r="M47" s="57">
        <v>51</v>
      </c>
      <c r="N47" s="58"/>
      <c r="O47" s="57">
        <v>49</v>
      </c>
      <c r="P47" s="58"/>
      <c r="Q47" s="57">
        <v>39</v>
      </c>
      <c r="R47" s="58"/>
      <c r="S47" s="57">
        <v>38</v>
      </c>
      <c r="T47" s="59" t="s">
        <v>47</v>
      </c>
      <c r="U47" s="64"/>
      <c r="V47" s="65" t="s">
        <v>47</v>
      </c>
      <c r="W47" s="65"/>
      <c r="X47" s="65" t="s">
        <v>47</v>
      </c>
      <c r="Y47" s="65"/>
      <c r="Z47" s="65" t="s">
        <v>47</v>
      </c>
    </row>
    <row r="48" spans="4:28" ht="18" thickBot="1" x14ac:dyDescent="0.25">
      <c r="F48" s="43"/>
      <c r="G48" s="43"/>
      <c r="H48" s="39" t="s">
        <v>29</v>
      </c>
      <c r="I48" s="60" t="s">
        <v>91</v>
      </c>
      <c r="J48" s="61"/>
      <c r="K48" s="60" t="s">
        <v>123</v>
      </c>
      <c r="L48" s="61"/>
      <c r="M48" s="60" t="s">
        <v>87</v>
      </c>
      <c r="N48" s="61"/>
      <c r="O48" s="60" t="s">
        <v>83</v>
      </c>
      <c r="P48" s="61"/>
      <c r="Q48" s="60" t="s">
        <v>121</v>
      </c>
      <c r="R48" s="61"/>
      <c r="S48" s="60" t="s">
        <v>371</v>
      </c>
      <c r="T48" s="62" t="s">
        <v>47</v>
      </c>
      <c r="U48" s="64"/>
      <c r="V48" s="65" t="s">
        <v>47</v>
      </c>
      <c r="W48" s="65"/>
      <c r="X48" s="65" t="s">
        <v>47</v>
      </c>
      <c r="Y48" s="65"/>
      <c r="Z48" s="65" t="s">
        <v>47</v>
      </c>
    </row>
    <row r="49" spans="6:20" x14ac:dyDescent="0.2">
      <c r="F49" s="32"/>
      <c r="G49" s="32"/>
      <c r="H49" s="32"/>
      <c r="I49" s="66"/>
      <c r="J49" s="32"/>
      <c r="K49" s="66"/>
      <c r="L49" s="32"/>
      <c r="M49" s="66"/>
      <c r="N49" s="32"/>
      <c r="O49" s="66"/>
      <c r="P49" s="32"/>
      <c r="Q49" s="66"/>
      <c r="R49" s="32"/>
      <c r="S49" s="67"/>
      <c r="T49" s="32"/>
    </row>
    <row r="50" spans="6:20" x14ac:dyDescent="0.2">
      <c r="I50" s="68"/>
      <c r="K50" s="68"/>
      <c r="M50" s="68"/>
      <c r="O50" s="68"/>
      <c r="Q50" s="68"/>
      <c r="S50" s="65"/>
    </row>
    <row r="57" spans="6:20" x14ac:dyDescent="0.2">
      <c r="G57" s="69"/>
      <c r="I57" s="68"/>
      <c r="K57" s="68"/>
      <c r="M57" s="68"/>
      <c r="O57" s="68"/>
      <c r="Q57" s="68"/>
    </row>
  </sheetData>
  <phoneticPr fontId="2"/>
  <printOptions horizontalCentered="1" verticalCentered="1"/>
  <pageMargins left="0.2" right="0.55069444444444449" top="0.2" bottom="0.20069444444444445" header="0" footer="0"/>
  <pageSetup paperSize="9" scale="54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F14553-FECB-4045-A447-BE34C36235A6}">
  <dimension ref="A1:IT31"/>
  <sheetViews>
    <sheetView showOutlineSymbols="0" zoomScale="87" zoomScaleNormal="87" workbookViewId="0">
      <selection activeCell="C5" sqref="C5"/>
    </sheetView>
  </sheetViews>
  <sheetFormatPr defaultColWidth="10.6640625" defaultRowHeight="17.25" x14ac:dyDescent="0.2"/>
  <cols>
    <col min="1" max="1" width="10.6640625" style="71" customWidth="1"/>
    <col min="2" max="2" width="3.33203125" style="71" customWidth="1"/>
    <col min="3" max="3" width="31.77734375" style="71" customWidth="1"/>
    <col min="4" max="4" width="12.77734375" style="71" customWidth="1"/>
    <col min="5" max="5" width="10.6640625" style="71" customWidth="1"/>
    <col min="6" max="6" width="19.88671875" style="71" customWidth="1"/>
    <col min="7" max="7" width="10.88671875" style="71" customWidth="1"/>
    <col min="8" max="8" width="4.6640625" style="71" customWidth="1"/>
    <col min="9" max="9" width="7.77734375" style="71" customWidth="1"/>
    <col min="10" max="254" width="10.6640625" style="71" customWidth="1"/>
    <col min="255" max="257" width="10.6640625" style="103"/>
    <col min="258" max="258" width="3.33203125" style="103" customWidth="1"/>
    <col min="259" max="259" width="31.77734375" style="103" customWidth="1"/>
    <col min="260" max="260" width="12.77734375" style="103" customWidth="1"/>
    <col min="261" max="261" width="10.6640625" style="103"/>
    <col min="262" max="262" width="19.88671875" style="103" customWidth="1"/>
    <col min="263" max="263" width="10.88671875" style="103" customWidth="1"/>
    <col min="264" max="264" width="4.6640625" style="103" customWidth="1"/>
    <col min="265" max="265" width="7.77734375" style="103" customWidth="1"/>
    <col min="266" max="513" width="10.6640625" style="103"/>
    <col min="514" max="514" width="3.33203125" style="103" customWidth="1"/>
    <col min="515" max="515" width="31.77734375" style="103" customWidth="1"/>
    <col min="516" max="516" width="12.77734375" style="103" customWidth="1"/>
    <col min="517" max="517" width="10.6640625" style="103"/>
    <col min="518" max="518" width="19.88671875" style="103" customWidth="1"/>
    <col min="519" max="519" width="10.88671875" style="103" customWidth="1"/>
    <col min="520" max="520" width="4.6640625" style="103" customWidth="1"/>
    <col min="521" max="521" width="7.77734375" style="103" customWidth="1"/>
    <col min="522" max="769" width="10.6640625" style="103"/>
    <col min="770" max="770" width="3.33203125" style="103" customWidth="1"/>
    <col min="771" max="771" width="31.77734375" style="103" customWidth="1"/>
    <col min="772" max="772" width="12.77734375" style="103" customWidth="1"/>
    <col min="773" max="773" width="10.6640625" style="103"/>
    <col min="774" max="774" width="19.88671875" style="103" customWidth="1"/>
    <col min="775" max="775" width="10.88671875" style="103" customWidth="1"/>
    <col min="776" max="776" width="4.6640625" style="103" customWidth="1"/>
    <col min="777" max="777" width="7.77734375" style="103" customWidth="1"/>
    <col min="778" max="1025" width="10.6640625" style="103"/>
    <col min="1026" max="1026" width="3.33203125" style="103" customWidth="1"/>
    <col min="1027" max="1027" width="31.77734375" style="103" customWidth="1"/>
    <col min="1028" max="1028" width="12.77734375" style="103" customWidth="1"/>
    <col min="1029" max="1029" width="10.6640625" style="103"/>
    <col min="1030" max="1030" width="19.88671875" style="103" customWidth="1"/>
    <col min="1031" max="1031" width="10.88671875" style="103" customWidth="1"/>
    <col min="1032" max="1032" width="4.6640625" style="103" customWidth="1"/>
    <col min="1033" max="1033" width="7.77734375" style="103" customWidth="1"/>
    <col min="1034" max="1281" width="10.6640625" style="103"/>
    <col min="1282" max="1282" width="3.33203125" style="103" customWidth="1"/>
    <col min="1283" max="1283" width="31.77734375" style="103" customWidth="1"/>
    <col min="1284" max="1284" width="12.77734375" style="103" customWidth="1"/>
    <col min="1285" max="1285" width="10.6640625" style="103"/>
    <col min="1286" max="1286" width="19.88671875" style="103" customWidth="1"/>
    <col min="1287" max="1287" width="10.88671875" style="103" customWidth="1"/>
    <col min="1288" max="1288" width="4.6640625" style="103" customWidth="1"/>
    <col min="1289" max="1289" width="7.77734375" style="103" customWidth="1"/>
    <col min="1290" max="1537" width="10.6640625" style="103"/>
    <col min="1538" max="1538" width="3.33203125" style="103" customWidth="1"/>
    <col min="1539" max="1539" width="31.77734375" style="103" customWidth="1"/>
    <col min="1540" max="1540" width="12.77734375" style="103" customWidth="1"/>
    <col min="1541" max="1541" width="10.6640625" style="103"/>
    <col min="1542" max="1542" width="19.88671875" style="103" customWidth="1"/>
    <col min="1543" max="1543" width="10.88671875" style="103" customWidth="1"/>
    <col min="1544" max="1544" width="4.6640625" style="103" customWidth="1"/>
    <col min="1545" max="1545" width="7.77734375" style="103" customWidth="1"/>
    <col min="1546" max="1793" width="10.6640625" style="103"/>
    <col min="1794" max="1794" width="3.33203125" style="103" customWidth="1"/>
    <col min="1795" max="1795" width="31.77734375" style="103" customWidth="1"/>
    <col min="1796" max="1796" width="12.77734375" style="103" customWidth="1"/>
    <col min="1797" max="1797" width="10.6640625" style="103"/>
    <col min="1798" max="1798" width="19.88671875" style="103" customWidth="1"/>
    <col min="1799" max="1799" width="10.88671875" style="103" customWidth="1"/>
    <col min="1800" max="1800" width="4.6640625" style="103" customWidth="1"/>
    <col min="1801" max="1801" width="7.77734375" style="103" customWidth="1"/>
    <col min="1802" max="2049" width="10.6640625" style="103"/>
    <col min="2050" max="2050" width="3.33203125" style="103" customWidth="1"/>
    <col min="2051" max="2051" width="31.77734375" style="103" customWidth="1"/>
    <col min="2052" max="2052" width="12.77734375" style="103" customWidth="1"/>
    <col min="2053" max="2053" width="10.6640625" style="103"/>
    <col min="2054" max="2054" width="19.88671875" style="103" customWidth="1"/>
    <col min="2055" max="2055" width="10.88671875" style="103" customWidth="1"/>
    <col min="2056" max="2056" width="4.6640625" style="103" customWidth="1"/>
    <col min="2057" max="2057" width="7.77734375" style="103" customWidth="1"/>
    <col min="2058" max="2305" width="10.6640625" style="103"/>
    <col min="2306" max="2306" width="3.33203125" style="103" customWidth="1"/>
    <col min="2307" max="2307" width="31.77734375" style="103" customWidth="1"/>
    <col min="2308" max="2308" width="12.77734375" style="103" customWidth="1"/>
    <col min="2309" max="2309" width="10.6640625" style="103"/>
    <col min="2310" max="2310" width="19.88671875" style="103" customWidth="1"/>
    <col min="2311" max="2311" width="10.88671875" style="103" customWidth="1"/>
    <col min="2312" max="2312" width="4.6640625" style="103" customWidth="1"/>
    <col min="2313" max="2313" width="7.77734375" style="103" customWidth="1"/>
    <col min="2314" max="2561" width="10.6640625" style="103"/>
    <col min="2562" max="2562" width="3.33203125" style="103" customWidth="1"/>
    <col min="2563" max="2563" width="31.77734375" style="103" customWidth="1"/>
    <col min="2564" max="2564" width="12.77734375" style="103" customWidth="1"/>
    <col min="2565" max="2565" width="10.6640625" style="103"/>
    <col min="2566" max="2566" width="19.88671875" style="103" customWidth="1"/>
    <col min="2567" max="2567" width="10.88671875" style="103" customWidth="1"/>
    <col min="2568" max="2568" width="4.6640625" style="103" customWidth="1"/>
    <col min="2569" max="2569" width="7.77734375" style="103" customWidth="1"/>
    <col min="2570" max="2817" width="10.6640625" style="103"/>
    <col min="2818" max="2818" width="3.33203125" style="103" customWidth="1"/>
    <col min="2819" max="2819" width="31.77734375" style="103" customWidth="1"/>
    <col min="2820" max="2820" width="12.77734375" style="103" customWidth="1"/>
    <col min="2821" max="2821" width="10.6640625" style="103"/>
    <col min="2822" max="2822" width="19.88671875" style="103" customWidth="1"/>
    <col min="2823" max="2823" width="10.88671875" style="103" customWidth="1"/>
    <col min="2824" max="2824" width="4.6640625" style="103" customWidth="1"/>
    <col min="2825" max="2825" width="7.77734375" style="103" customWidth="1"/>
    <col min="2826" max="3073" width="10.6640625" style="103"/>
    <col min="3074" max="3074" width="3.33203125" style="103" customWidth="1"/>
    <col min="3075" max="3075" width="31.77734375" style="103" customWidth="1"/>
    <col min="3076" max="3076" width="12.77734375" style="103" customWidth="1"/>
    <col min="3077" max="3077" width="10.6640625" style="103"/>
    <col min="3078" max="3078" width="19.88671875" style="103" customWidth="1"/>
    <col min="3079" max="3079" width="10.88671875" style="103" customWidth="1"/>
    <col min="3080" max="3080" width="4.6640625" style="103" customWidth="1"/>
    <col min="3081" max="3081" width="7.77734375" style="103" customWidth="1"/>
    <col min="3082" max="3329" width="10.6640625" style="103"/>
    <col min="3330" max="3330" width="3.33203125" style="103" customWidth="1"/>
    <col min="3331" max="3331" width="31.77734375" style="103" customWidth="1"/>
    <col min="3332" max="3332" width="12.77734375" style="103" customWidth="1"/>
    <col min="3333" max="3333" width="10.6640625" style="103"/>
    <col min="3334" max="3334" width="19.88671875" style="103" customWidth="1"/>
    <col min="3335" max="3335" width="10.88671875" style="103" customWidth="1"/>
    <col min="3336" max="3336" width="4.6640625" style="103" customWidth="1"/>
    <col min="3337" max="3337" width="7.77734375" style="103" customWidth="1"/>
    <col min="3338" max="3585" width="10.6640625" style="103"/>
    <col min="3586" max="3586" width="3.33203125" style="103" customWidth="1"/>
    <col min="3587" max="3587" width="31.77734375" style="103" customWidth="1"/>
    <col min="3588" max="3588" width="12.77734375" style="103" customWidth="1"/>
    <col min="3589" max="3589" width="10.6640625" style="103"/>
    <col min="3590" max="3590" width="19.88671875" style="103" customWidth="1"/>
    <col min="3591" max="3591" width="10.88671875" style="103" customWidth="1"/>
    <col min="3592" max="3592" width="4.6640625" style="103" customWidth="1"/>
    <col min="3593" max="3593" width="7.77734375" style="103" customWidth="1"/>
    <col min="3594" max="3841" width="10.6640625" style="103"/>
    <col min="3842" max="3842" width="3.33203125" style="103" customWidth="1"/>
    <col min="3843" max="3843" width="31.77734375" style="103" customWidth="1"/>
    <col min="3844" max="3844" width="12.77734375" style="103" customWidth="1"/>
    <col min="3845" max="3845" width="10.6640625" style="103"/>
    <col min="3846" max="3846" width="19.88671875" style="103" customWidth="1"/>
    <col min="3847" max="3847" width="10.88671875" style="103" customWidth="1"/>
    <col min="3848" max="3848" width="4.6640625" style="103" customWidth="1"/>
    <col min="3849" max="3849" width="7.77734375" style="103" customWidth="1"/>
    <col min="3850" max="4097" width="10.6640625" style="103"/>
    <col min="4098" max="4098" width="3.33203125" style="103" customWidth="1"/>
    <col min="4099" max="4099" width="31.77734375" style="103" customWidth="1"/>
    <col min="4100" max="4100" width="12.77734375" style="103" customWidth="1"/>
    <col min="4101" max="4101" width="10.6640625" style="103"/>
    <col min="4102" max="4102" width="19.88671875" style="103" customWidth="1"/>
    <col min="4103" max="4103" width="10.88671875" style="103" customWidth="1"/>
    <col min="4104" max="4104" width="4.6640625" style="103" customWidth="1"/>
    <col min="4105" max="4105" width="7.77734375" style="103" customWidth="1"/>
    <col min="4106" max="4353" width="10.6640625" style="103"/>
    <col min="4354" max="4354" width="3.33203125" style="103" customWidth="1"/>
    <col min="4355" max="4355" width="31.77734375" style="103" customWidth="1"/>
    <col min="4356" max="4356" width="12.77734375" style="103" customWidth="1"/>
    <col min="4357" max="4357" width="10.6640625" style="103"/>
    <col min="4358" max="4358" width="19.88671875" style="103" customWidth="1"/>
    <col min="4359" max="4359" width="10.88671875" style="103" customWidth="1"/>
    <col min="4360" max="4360" width="4.6640625" style="103" customWidth="1"/>
    <col min="4361" max="4361" width="7.77734375" style="103" customWidth="1"/>
    <col min="4362" max="4609" width="10.6640625" style="103"/>
    <col min="4610" max="4610" width="3.33203125" style="103" customWidth="1"/>
    <col min="4611" max="4611" width="31.77734375" style="103" customWidth="1"/>
    <col min="4612" max="4612" width="12.77734375" style="103" customWidth="1"/>
    <col min="4613" max="4613" width="10.6640625" style="103"/>
    <col min="4614" max="4614" width="19.88671875" style="103" customWidth="1"/>
    <col min="4615" max="4615" width="10.88671875" style="103" customWidth="1"/>
    <col min="4616" max="4616" width="4.6640625" style="103" customWidth="1"/>
    <col min="4617" max="4617" width="7.77734375" style="103" customWidth="1"/>
    <col min="4618" max="4865" width="10.6640625" style="103"/>
    <col min="4866" max="4866" width="3.33203125" style="103" customWidth="1"/>
    <col min="4867" max="4867" width="31.77734375" style="103" customWidth="1"/>
    <col min="4868" max="4868" width="12.77734375" style="103" customWidth="1"/>
    <col min="4869" max="4869" width="10.6640625" style="103"/>
    <col min="4870" max="4870" width="19.88671875" style="103" customWidth="1"/>
    <col min="4871" max="4871" width="10.88671875" style="103" customWidth="1"/>
    <col min="4872" max="4872" width="4.6640625" style="103" customWidth="1"/>
    <col min="4873" max="4873" width="7.77734375" style="103" customWidth="1"/>
    <col min="4874" max="5121" width="10.6640625" style="103"/>
    <col min="5122" max="5122" width="3.33203125" style="103" customWidth="1"/>
    <col min="5123" max="5123" width="31.77734375" style="103" customWidth="1"/>
    <col min="5124" max="5124" width="12.77734375" style="103" customWidth="1"/>
    <col min="5125" max="5125" width="10.6640625" style="103"/>
    <col min="5126" max="5126" width="19.88671875" style="103" customWidth="1"/>
    <col min="5127" max="5127" width="10.88671875" style="103" customWidth="1"/>
    <col min="5128" max="5128" width="4.6640625" style="103" customWidth="1"/>
    <col min="5129" max="5129" width="7.77734375" style="103" customWidth="1"/>
    <col min="5130" max="5377" width="10.6640625" style="103"/>
    <col min="5378" max="5378" width="3.33203125" style="103" customWidth="1"/>
    <col min="5379" max="5379" width="31.77734375" style="103" customWidth="1"/>
    <col min="5380" max="5380" width="12.77734375" style="103" customWidth="1"/>
    <col min="5381" max="5381" width="10.6640625" style="103"/>
    <col min="5382" max="5382" width="19.88671875" style="103" customWidth="1"/>
    <col min="5383" max="5383" width="10.88671875" style="103" customWidth="1"/>
    <col min="5384" max="5384" width="4.6640625" style="103" customWidth="1"/>
    <col min="5385" max="5385" width="7.77734375" style="103" customWidth="1"/>
    <col min="5386" max="5633" width="10.6640625" style="103"/>
    <col min="5634" max="5634" width="3.33203125" style="103" customWidth="1"/>
    <col min="5635" max="5635" width="31.77734375" style="103" customWidth="1"/>
    <col min="5636" max="5636" width="12.77734375" style="103" customWidth="1"/>
    <col min="5637" max="5637" width="10.6640625" style="103"/>
    <col min="5638" max="5638" width="19.88671875" style="103" customWidth="1"/>
    <col min="5639" max="5639" width="10.88671875" style="103" customWidth="1"/>
    <col min="5640" max="5640" width="4.6640625" style="103" customWidth="1"/>
    <col min="5641" max="5641" width="7.77734375" style="103" customWidth="1"/>
    <col min="5642" max="5889" width="10.6640625" style="103"/>
    <col min="5890" max="5890" width="3.33203125" style="103" customWidth="1"/>
    <col min="5891" max="5891" width="31.77734375" style="103" customWidth="1"/>
    <col min="5892" max="5892" width="12.77734375" style="103" customWidth="1"/>
    <col min="5893" max="5893" width="10.6640625" style="103"/>
    <col min="5894" max="5894" width="19.88671875" style="103" customWidth="1"/>
    <col min="5895" max="5895" width="10.88671875" style="103" customWidth="1"/>
    <col min="5896" max="5896" width="4.6640625" style="103" customWidth="1"/>
    <col min="5897" max="5897" width="7.77734375" style="103" customWidth="1"/>
    <col min="5898" max="6145" width="10.6640625" style="103"/>
    <col min="6146" max="6146" width="3.33203125" style="103" customWidth="1"/>
    <col min="6147" max="6147" width="31.77734375" style="103" customWidth="1"/>
    <col min="6148" max="6148" width="12.77734375" style="103" customWidth="1"/>
    <col min="6149" max="6149" width="10.6640625" style="103"/>
    <col min="6150" max="6150" width="19.88671875" style="103" customWidth="1"/>
    <col min="6151" max="6151" width="10.88671875" style="103" customWidth="1"/>
    <col min="6152" max="6152" width="4.6640625" style="103" customWidth="1"/>
    <col min="6153" max="6153" width="7.77734375" style="103" customWidth="1"/>
    <col min="6154" max="6401" width="10.6640625" style="103"/>
    <col min="6402" max="6402" width="3.33203125" style="103" customWidth="1"/>
    <col min="6403" max="6403" width="31.77734375" style="103" customWidth="1"/>
    <col min="6404" max="6404" width="12.77734375" style="103" customWidth="1"/>
    <col min="6405" max="6405" width="10.6640625" style="103"/>
    <col min="6406" max="6406" width="19.88671875" style="103" customWidth="1"/>
    <col min="6407" max="6407" width="10.88671875" style="103" customWidth="1"/>
    <col min="6408" max="6408" width="4.6640625" style="103" customWidth="1"/>
    <col min="6409" max="6409" width="7.77734375" style="103" customWidth="1"/>
    <col min="6410" max="6657" width="10.6640625" style="103"/>
    <col min="6658" max="6658" width="3.33203125" style="103" customWidth="1"/>
    <col min="6659" max="6659" width="31.77734375" style="103" customWidth="1"/>
    <col min="6660" max="6660" width="12.77734375" style="103" customWidth="1"/>
    <col min="6661" max="6661" width="10.6640625" style="103"/>
    <col min="6662" max="6662" width="19.88671875" style="103" customWidth="1"/>
    <col min="6663" max="6663" width="10.88671875" style="103" customWidth="1"/>
    <col min="6664" max="6664" width="4.6640625" style="103" customWidth="1"/>
    <col min="6665" max="6665" width="7.77734375" style="103" customWidth="1"/>
    <col min="6666" max="6913" width="10.6640625" style="103"/>
    <col min="6914" max="6914" width="3.33203125" style="103" customWidth="1"/>
    <col min="6915" max="6915" width="31.77734375" style="103" customWidth="1"/>
    <col min="6916" max="6916" width="12.77734375" style="103" customWidth="1"/>
    <col min="6917" max="6917" width="10.6640625" style="103"/>
    <col min="6918" max="6918" width="19.88671875" style="103" customWidth="1"/>
    <col min="6919" max="6919" width="10.88671875" style="103" customWidth="1"/>
    <col min="6920" max="6920" width="4.6640625" style="103" customWidth="1"/>
    <col min="6921" max="6921" width="7.77734375" style="103" customWidth="1"/>
    <col min="6922" max="7169" width="10.6640625" style="103"/>
    <col min="7170" max="7170" width="3.33203125" style="103" customWidth="1"/>
    <col min="7171" max="7171" width="31.77734375" style="103" customWidth="1"/>
    <col min="7172" max="7172" width="12.77734375" style="103" customWidth="1"/>
    <col min="7173" max="7173" width="10.6640625" style="103"/>
    <col min="7174" max="7174" width="19.88671875" style="103" customWidth="1"/>
    <col min="7175" max="7175" width="10.88671875" style="103" customWidth="1"/>
    <col min="7176" max="7176" width="4.6640625" style="103" customWidth="1"/>
    <col min="7177" max="7177" width="7.77734375" style="103" customWidth="1"/>
    <col min="7178" max="7425" width="10.6640625" style="103"/>
    <col min="7426" max="7426" width="3.33203125" style="103" customWidth="1"/>
    <col min="7427" max="7427" width="31.77734375" style="103" customWidth="1"/>
    <col min="7428" max="7428" width="12.77734375" style="103" customWidth="1"/>
    <col min="7429" max="7429" width="10.6640625" style="103"/>
    <col min="7430" max="7430" width="19.88671875" style="103" customWidth="1"/>
    <col min="7431" max="7431" width="10.88671875" style="103" customWidth="1"/>
    <col min="7432" max="7432" width="4.6640625" style="103" customWidth="1"/>
    <col min="7433" max="7433" width="7.77734375" style="103" customWidth="1"/>
    <col min="7434" max="7681" width="10.6640625" style="103"/>
    <col min="7682" max="7682" width="3.33203125" style="103" customWidth="1"/>
    <col min="7683" max="7683" width="31.77734375" style="103" customWidth="1"/>
    <col min="7684" max="7684" width="12.77734375" style="103" customWidth="1"/>
    <col min="7685" max="7685" width="10.6640625" style="103"/>
    <col min="7686" max="7686" width="19.88671875" style="103" customWidth="1"/>
    <col min="7687" max="7687" width="10.88671875" style="103" customWidth="1"/>
    <col min="7688" max="7688" width="4.6640625" style="103" customWidth="1"/>
    <col min="7689" max="7689" width="7.77734375" style="103" customWidth="1"/>
    <col min="7690" max="7937" width="10.6640625" style="103"/>
    <col min="7938" max="7938" width="3.33203125" style="103" customWidth="1"/>
    <col min="7939" max="7939" width="31.77734375" style="103" customWidth="1"/>
    <col min="7940" max="7940" width="12.77734375" style="103" customWidth="1"/>
    <col min="7941" max="7941" width="10.6640625" style="103"/>
    <col min="7942" max="7942" width="19.88671875" style="103" customWidth="1"/>
    <col min="7943" max="7943" width="10.88671875" style="103" customWidth="1"/>
    <col min="7944" max="7944" width="4.6640625" style="103" customWidth="1"/>
    <col min="7945" max="7945" width="7.77734375" style="103" customWidth="1"/>
    <col min="7946" max="8193" width="10.6640625" style="103"/>
    <col min="8194" max="8194" width="3.33203125" style="103" customWidth="1"/>
    <col min="8195" max="8195" width="31.77734375" style="103" customWidth="1"/>
    <col min="8196" max="8196" width="12.77734375" style="103" customWidth="1"/>
    <col min="8197" max="8197" width="10.6640625" style="103"/>
    <col min="8198" max="8198" width="19.88671875" style="103" customWidth="1"/>
    <col min="8199" max="8199" width="10.88671875" style="103" customWidth="1"/>
    <col min="8200" max="8200" width="4.6640625" style="103" customWidth="1"/>
    <col min="8201" max="8201" width="7.77734375" style="103" customWidth="1"/>
    <col min="8202" max="8449" width="10.6640625" style="103"/>
    <col min="8450" max="8450" width="3.33203125" style="103" customWidth="1"/>
    <col min="8451" max="8451" width="31.77734375" style="103" customWidth="1"/>
    <col min="8452" max="8452" width="12.77734375" style="103" customWidth="1"/>
    <col min="8453" max="8453" width="10.6640625" style="103"/>
    <col min="8454" max="8454" width="19.88671875" style="103" customWidth="1"/>
    <col min="8455" max="8455" width="10.88671875" style="103" customWidth="1"/>
    <col min="8456" max="8456" width="4.6640625" style="103" customWidth="1"/>
    <col min="8457" max="8457" width="7.77734375" style="103" customWidth="1"/>
    <col min="8458" max="8705" width="10.6640625" style="103"/>
    <col min="8706" max="8706" width="3.33203125" style="103" customWidth="1"/>
    <col min="8707" max="8707" width="31.77734375" style="103" customWidth="1"/>
    <col min="8708" max="8708" width="12.77734375" style="103" customWidth="1"/>
    <col min="8709" max="8709" width="10.6640625" style="103"/>
    <col min="8710" max="8710" width="19.88671875" style="103" customWidth="1"/>
    <col min="8711" max="8711" width="10.88671875" style="103" customWidth="1"/>
    <col min="8712" max="8712" width="4.6640625" style="103" customWidth="1"/>
    <col min="8713" max="8713" width="7.77734375" style="103" customWidth="1"/>
    <col min="8714" max="8961" width="10.6640625" style="103"/>
    <col min="8962" max="8962" width="3.33203125" style="103" customWidth="1"/>
    <col min="8963" max="8963" width="31.77734375" style="103" customWidth="1"/>
    <col min="8964" max="8964" width="12.77734375" style="103" customWidth="1"/>
    <col min="8965" max="8965" width="10.6640625" style="103"/>
    <col min="8966" max="8966" width="19.88671875" style="103" customWidth="1"/>
    <col min="8967" max="8967" width="10.88671875" style="103" customWidth="1"/>
    <col min="8968" max="8968" width="4.6640625" style="103" customWidth="1"/>
    <col min="8969" max="8969" width="7.77734375" style="103" customWidth="1"/>
    <col min="8970" max="9217" width="10.6640625" style="103"/>
    <col min="9218" max="9218" width="3.33203125" style="103" customWidth="1"/>
    <col min="9219" max="9219" width="31.77734375" style="103" customWidth="1"/>
    <col min="9220" max="9220" width="12.77734375" style="103" customWidth="1"/>
    <col min="9221" max="9221" width="10.6640625" style="103"/>
    <col min="9222" max="9222" width="19.88671875" style="103" customWidth="1"/>
    <col min="9223" max="9223" width="10.88671875" style="103" customWidth="1"/>
    <col min="9224" max="9224" width="4.6640625" style="103" customWidth="1"/>
    <col min="9225" max="9225" width="7.77734375" style="103" customWidth="1"/>
    <col min="9226" max="9473" width="10.6640625" style="103"/>
    <col min="9474" max="9474" width="3.33203125" style="103" customWidth="1"/>
    <col min="9475" max="9475" width="31.77734375" style="103" customWidth="1"/>
    <col min="9476" max="9476" width="12.77734375" style="103" customWidth="1"/>
    <col min="9477" max="9477" width="10.6640625" style="103"/>
    <col min="9478" max="9478" width="19.88671875" style="103" customWidth="1"/>
    <col min="9479" max="9479" width="10.88671875" style="103" customWidth="1"/>
    <col min="9480" max="9480" width="4.6640625" style="103" customWidth="1"/>
    <col min="9481" max="9481" width="7.77734375" style="103" customWidth="1"/>
    <col min="9482" max="9729" width="10.6640625" style="103"/>
    <col min="9730" max="9730" width="3.33203125" style="103" customWidth="1"/>
    <col min="9731" max="9731" width="31.77734375" style="103" customWidth="1"/>
    <col min="9732" max="9732" width="12.77734375" style="103" customWidth="1"/>
    <col min="9733" max="9733" width="10.6640625" style="103"/>
    <col min="9734" max="9734" width="19.88671875" style="103" customWidth="1"/>
    <col min="9735" max="9735" width="10.88671875" style="103" customWidth="1"/>
    <col min="9736" max="9736" width="4.6640625" style="103" customWidth="1"/>
    <col min="9737" max="9737" width="7.77734375" style="103" customWidth="1"/>
    <col min="9738" max="9985" width="10.6640625" style="103"/>
    <col min="9986" max="9986" width="3.33203125" style="103" customWidth="1"/>
    <col min="9987" max="9987" width="31.77734375" style="103" customWidth="1"/>
    <col min="9988" max="9988" width="12.77734375" style="103" customWidth="1"/>
    <col min="9989" max="9989" width="10.6640625" style="103"/>
    <col min="9990" max="9990" width="19.88671875" style="103" customWidth="1"/>
    <col min="9991" max="9991" width="10.88671875" style="103" customWidth="1"/>
    <col min="9992" max="9992" width="4.6640625" style="103" customWidth="1"/>
    <col min="9993" max="9993" width="7.77734375" style="103" customWidth="1"/>
    <col min="9994" max="10241" width="10.6640625" style="103"/>
    <col min="10242" max="10242" width="3.33203125" style="103" customWidth="1"/>
    <col min="10243" max="10243" width="31.77734375" style="103" customWidth="1"/>
    <col min="10244" max="10244" width="12.77734375" style="103" customWidth="1"/>
    <col min="10245" max="10245" width="10.6640625" style="103"/>
    <col min="10246" max="10246" width="19.88671875" style="103" customWidth="1"/>
    <col min="10247" max="10247" width="10.88671875" style="103" customWidth="1"/>
    <col min="10248" max="10248" width="4.6640625" style="103" customWidth="1"/>
    <col min="10249" max="10249" width="7.77734375" style="103" customWidth="1"/>
    <col min="10250" max="10497" width="10.6640625" style="103"/>
    <col min="10498" max="10498" width="3.33203125" style="103" customWidth="1"/>
    <col min="10499" max="10499" width="31.77734375" style="103" customWidth="1"/>
    <col min="10500" max="10500" width="12.77734375" style="103" customWidth="1"/>
    <col min="10501" max="10501" width="10.6640625" style="103"/>
    <col min="10502" max="10502" width="19.88671875" style="103" customWidth="1"/>
    <col min="10503" max="10503" width="10.88671875" style="103" customWidth="1"/>
    <col min="10504" max="10504" width="4.6640625" style="103" customWidth="1"/>
    <col min="10505" max="10505" width="7.77734375" style="103" customWidth="1"/>
    <col min="10506" max="10753" width="10.6640625" style="103"/>
    <col min="10754" max="10754" width="3.33203125" style="103" customWidth="1"/>
    <col min="10755" max="10755" width="31.77734375" style="103" customWidth="1"/>
    <col min="10756" max="10756" width="12.77734375" style="103" customWidth="1"/>
    <col min="10757" max="10757" width="10.6640625" style="103"/>
    <col min="10758" max="10758" width="19.88671875" style="103" customWidth="1"/>
    <col min="10759" max="10759" width="10.88671875" style="103" customWidth="1"/>
    <col min="10760" max="10760" width="4.6640625" style="103" customWidth="1"/>
    <col min="10761" max="10761" width="7.77734375" style="103" customWidth="1"/>
    <col min="10762" max="11009" width="10.6640625" style="103"/>
    <col min="11010" max="11010" width="3.33203125" style="103" customWidth="1"/>
    <col min="11011" max="11011" width="31.77734375" style="103" customWidth="1"/>
    <col min="11012" max="11012" width="12.77734375" style="103" customWidth="1"/>
    <col min="11013" max="11013" width="10.6640625" style="103"/>
    <col min="11014" max="11014" width="19.88671875" style="103" customWidth="1"/>
    <col min="11015" max="11015" width="10.88671875" style="103" customWidth="1"/>
    <col min="11016" max="11016" width="4.6640625" style="103" customWidth="1"/>
    <col min="11017" max="11017" width="7.77734375" style="103" customWidth="1"/>
    <col min="11018" max="11265" width="10.6640625" style="103"/>
    <col min="11266" max="11266" width="3.33203125" style="103" customWidth="1"/>
    <col min="11267" max="11267" width="31.77734375" style="103" customWidth="1"/>
    <col min="11268" max="11268" width="12.77734375" style="103" customWidth="1"/>
    <col min="11269" max="11269" width="10.6640625" style="103"/>
    <col min="11270" max="11270" width="19.88671875" style="103" customWidth="1"/>
    <col min="11271" max="11271" width="10.88671875" style="103" customWidth="1"/>
    <col min="11272" max="11272" width="4.6640625" style="103" customWidth="1"/>
    <col min="11273" max="11273" width="7.77734375" style="103" customWidth="1"/>
    <col min="11274" max="11521" width="10.6640625" style="103"/>
    <col min="11522" max="11522" width="3.33203125" style="103" customWidth="1"/>
    <col min="11523" max="11523" width="31.77734375" style="103" customWidth="1"/>
    <col min="11524" max="11524" width="12.77734375" style="103" customWidth="1"/>
    <col min="11525" max="11525" width="10.6640625" style="103"/>
    <col min="11526" max="11526" width="19.88671875" style="103" customWidth="1"/>
    <col min="11527" max="11527" width="10.88671875" style="103" customWidth="1"/>
    <col min="11528" max="11528" width="4.6640625" style="103" customWidth="1"/>
    <col min="11529" max="11529" width="7.77734375" style="103" customWidth="1"/>
    <col min="11530" max="11777" width="10.6640625" style="103"/>
    <col min="11778" max="11778" width="3.33203125" style="103" customWidth="1"/>
    <col min="11779" max="11779" width="31.77734375" style="103" customWidth="1"/>
    <col min="11780" max="11780" width="12.77734375" style="103" customWidth="1"/>
    <col min="11781" max="11781" width="10.6640625" style="103"/>
    <col min="11782" max="11782" width="19.88671875" style="103" customWidth="1"/>
    <col min="11783" max="11783" width="10.88671875" style="103" customWidth="1"/>
    <col min="11784" max="11784" width="4.6640625" style="103" customWidth="1"/>
    <col min="11785" max="11785" width="7.77734375" style="103" customWidth="1"/>
    <col min="11786" max="12033" width="10.6640625" style="103"/>
    <col min="12034" max="12034" width="3.33203125" style="103" customWidth="1"/>
    <col min="12035" max="12035" width="31.77734375" style="103" customWidth="1"/>
    <col min="12036" max="12036" width="12.77734375" style="103" customWidth="1"/>
    <col min="12037" max="12037" width="10.6640625" style="103"/>
    <col min="12038" max="12038" width="19.88671875" style="103" customWidth="1"/>
    <col min="12039" max="12039" width="10.88671875" style="103" customWidth="1"/>
    <col min="12040" max="12040" width="4.6640625" style="103" customWidth="1"/>
    <col min="12041" max="12041" width="7.77734375" style="103" customWidth="1"/>
    <col min="12042" max="12289" width="10.6640625" style="103"/>
    <col min="12290" max="12290" width="3.33203125" style="103" customWidth="1"/>
    <col min="12291" max="12291" width="31.77734375" style="103" customWidth="1"/>
    <col min="12292" max="12292" width="12.77734375" style="103" customWidth="1"/>
    <col min="12293" max="12293" width="10.6640625" style="103"/>
    <col min="12294" max="12294" width="19.88671875" style="103" customWidth="1"/>
    <col min="12295" max="12295" width="10.88671875" style="103" customWidth="1"/>
    <col min="12296" max="12296" width="4.6640625" style="103" customWidth="1"/>
    <col min="12297" max="12297" width="7.77734375" style="103" customWidth="1"/>
    <col min="12298" max="12545" width="10.6640625" style="103"/>
    <col min="12546" max="12546" width="3.33203125" style="103" customWidth="1"/>
    <col min="12547" max="12547" width="31.77734375" style="103" customWidth="1"/>
    <col min="12548" max="12548" width="12.77734375" style="103" customWidth="1"/>
    <col min="12549" max="12549" width="10.6640625" style="103"/>
    <col min="12550" max="12550" width="19.88671875" style="103" customWidth="1"/>
    <col min="12551" max="12551" width="10.88671875" style="103" customWidth="1"/>
    <col min="12552" max="12552" width="4.6640625" style="103" customWidth="1"/>
    <col min="12553" max="12553" width="7.77734375" style="103" customWidth="1"/>
    <col min="12554" max="12801" width="10.6640625" style="103"/>
    <col min="12802" max="12802" width="3.33203125" style="103" customWidth="1"/>
    <col min="12803" max="12803" width="31.77734375" style="103" customWidth="1"/>
    <col min="12804" max="12804" width="12.77734375" style="103" customWidth="1"/>
    <col min="12805" max="12805" width="10.6640625" style="103"/>
    <col min="12806" max="12806" width="19.88671875" style="103" customWidth="1"/>
    <col min="12807" max="12807" width="10.88671875" style="103" customWidth="1"/>
    <col min="12808" max="12808" width="4.6640625" style="103" customWidth="1"/>
    <col min="12809" max="12809" width="7.77734375" style="103" customWidth="1"/>
    <col min="12810" max="13057" width="10.6640625" style="103"/>
    <col min="13058" max="13058" width="3.33203125" style="103" customWidth="1"/>
    <col min="13059" max="13059" width="31.77734375" style="103" customWidth="1"/>
    <col min="13060" max="13060" width="12.77734375" style="103" customWidth="1"/>
    <col min="13061" max="13061" width="10.6640625" style="103"/>
    <col min="13062" max="13062" width="19.88671875" style="103" customWidth="1"/>
    <col min="13063" max="13063" width="10.88671875" style="103" customWidth="1"/>
    <col min="13064" max="13064" width="4.6640625" style="103" customWidth="1"/>
    <col min="13065" max="13065" width="7.77734375" style="103" customWidth="1"/>
    <col min="13066" max="13313" width="10.6640625" style="103"/>
    <col min="13314" max="13314" width="3.33203125" style="103" customWidth="1"/>
    <col min="13315" max="13315" width="31.77734375" style="103" customWidth="1"/>
    <col min="13316" max="13316" width="12.77734375" style="103" customWidth="1"/>
    <col min="13317" max="13317" width="10.6640625" style="103"/>
    <col min="13318" max="13318" width="19.88671875" style="103" customWidth="1"/>
    <col min="13319" max="13319" width="10.88671875" style="103" customWidth="1"/>
    <col min="13320" max="13320" width="4.6640625" style="103" customWidth="1"/>
    <col min="13321" max="13321" width="7.77734375" style="103" customWidth="1"/>
    <col min="13322" max="13569" width="10.6640625" style="103"/>
    <col min="13570" max="13570" width="3.33203125" style="103" customWidth="1"/>
    <col min="13571" max="13571" width="31.77734375" style="103" customWidth="1"/>
    <col min="13572" max="13572" width="12.77734375" style="103" customWidth="1"/>
    <col min="13573" max="13573" width="10.6640625" style="103"/>
    <col min="13574" max="13574" width="19.88671875" style="103" customWidth="1"/>
    <col min="13575" max="13575" width="10.88671875" style="103" customWidth="1"/>
    <col min="13576" max="13576" width="4.6640625" style="103" customWidth="1"/>
    <col min="13577" max="13577" width="7.77734375" style="103" customWidth="1"/>
    <col min="13578" max="13825" width="10.6640625" style="103"/>
    <col min="13826" max="13826" width="3.33203125" style="103" customWidth="1"/>
    <col min="13827" max="13827" width="31.77734375" style="103" customWidth="1"/>
    <col min="13828" max="13828" width="12.77734375" style="103" customWidth="1"/>
    <col min="13829" max="13829" width="10.6640625" style="103"/>
    <col min="13830" max="13830" width="19.88671875" style="103" customWidth="1"/>
    <col min="13831" max="13831" width="10.88671875" style="103" customWidth="1"/>
    <col min="13832" max="13832" width="4.6640625" style="103" customWidth="1"/>
    <col min="13833" max="13833" width="7.77734375" style="103" customWidth="1"/>
    <col min="13834" max="14081" width="10.6640625" style="103"/>
    <col min="14082" max="14082" width="3.33203125" style="103" customWidth="1"/>
    <col min="14083" max="14083" width="31.77734375" style="103" customWidth="1"/>
    <col min="14084" max="14084" width="12.77734375" style="103" customWidth="1"/>
    <col min="14085" max="14085" width="10.6640625" style="103"/>
    <col min="14086" max="14086" width="19.88671875" style="103" customWidth="1"/>
    <col min="14087" max="14087" width="10.88671875" style="103" customWidth="1"/>
    <col min="14088" max="14088" width="4.6640625" style="103" customWidth="1"/>
    <col min="14089" max="14089" width="7.77734375" style="103" customWidth="1"/>
    <col min="14090" max="14337" width="10.6640625" style="103"/>
    <col min="14338" max="14338" width="3.33203125" style="103" customWidth="1"/>
    <col min="14339" max="14339" width="31.77734375" style="103" customWidth="1"/>
    <col min="14340" max="14340" width="12.77734375" style="103" customWidth="1"/>
    <col min="14341" max="14341" width="10.6640625" style="103"/>
    <col min="14342" max="14342" width="19.88671875" style="103" customWidth="1"/>
    <col min="14343" max="14343" width="10.88671875" style="103" customWidth="1"/>
    <col min="14344" max="14344" width="4.6640625" style="103" customWidth="1"/>
    <col min="14345" max="14345" width="7.77734375" style="103" customWidth="1"/>
    <col min="14346" max="14593" width="10.6640625" style="103"/>
    <col min="14594" max="14594" width="3.33203125" style="103" customWidth="1"/>
    <col min="14595" max="14595" width="31.77734375" style="103" customWidth="1"/>
    <col min="14596" max="14596" width="12.77734375" style="103" customWidth="1"/>
    <col min="14597" max="14597" width="10.6640625" style="103"/>
    <col min="14598" max="14598" width="19.88671875" style="103" customWidth="1"/>
    <col min="14599" max="14599" width="10.88671875" style="103" customWidth="1"/>
    <col min="14600" max="14600" width="4.6640625" style="103" customWidth="1"/>
    <col min="14601" max="14601" width="7.77734375" style="103" customWidth="1"/>
    <col min="14602" max="14849" width="10.6640625" style="103"/>
    <col min="14850" max="14850" width="3.33203125" style="103" customWidth="1"/>
    <col min="14851" max="14851" width="31.77734375" style="103" customWidth="1"/>
    <col min="14852" max="14852" width="12.77734375" style="103" customWidth="1"/>
    <col min="14853" max="14853" width="10.6640625" style="103"/>
    <col min="14854" max="14854" width="19.88671875" style="103" customWidth="1"/>
    <col min="14855" max="14855" width="10.88671875" style="103" customWidth="1"/>
    <col min="14856" max="14856" width="4.6640625" style="103" customWidth="1"/>
    <col min="14857" max="14857" width="7.77734375" style="103" customWidth="1"/>
    <col min="14858" max="15105" width="10.6640625" style="103"/>
    <col min="15106" max="15106" width="3.33203125" style="103" customWidth="1"/>
    <col min="15107" max="15107" width="31.77734375" style="103" customWidth="1"/>
    <col min="15108" max="15108" width="12.77734375" style="103" customWidth="1"/>
    <col min="15109" max="15109" width="10.6640625" style="103"/>
    <col min="15110" max="15110" width="19.88671875" style="103" customWidth="1"/>
    <col min="15111" max="15111" width="10.88671875" style="103" customWidth="1"/>
    <col min="15112" max="15112" width="4.6640625" style="103" customWidth="1"/>
    <col min="15113" max="15113" width="7.77734375" style="103" customWidth="1"/>
    <col min="15114" max="15361" width="10.6640625" style="103"/>
    <col min="15362" max="15362" width="3.33203125" style="103" customWidth="1"/>
    <col min="15363" max="15363" width="31.77734375" style="103" customWidth="1"/>
    <col min="15364" max="15364" width="12.77734375" style="103" customWidth="1"/>
    <col min="15365" max="15365" width="10.6640625" style="103"/>
    <col min="15366" max="15366" width="19.88671875" style="103" customWidth="1"/>
    <col min="15367" max="15367" width="10.88671875" style="103" customWidth="1"/>
    <col min="15368" max="15368" width="4.6640625" style="103" customWidth="1"/>
    <col min="15369" max="15369" width="7.77734375" style="103" customWidth="1"/>
    <col min="15370" max="15617" width="10.6640625" style="103"/>
    <col min="15618" max="15618" width="3.33203125" style="103" customWidth="1"/>
    <col min="15619" max="15619" width="31.77734375" style="103" customWidth="1"/>
    <col min="15620" max="15620" width="12.77734375" style="103" customWidth="1"/>
    <col min="15621" max="15621" width="10.6640625" style="103"/>
    <col min="15622" max="15622" width="19.88671875" style="103" customWidth="1"/>
    <col min="15623" max="15623" width="10.88671875" style="103" customWidth="1"/>
    <col min="15624" max="15624" width="4.6640625" style="103" customWidth="1"/>
    <col min="15625" max="15625" width="7.77734375" style="103" customWidth="1"/>
    <col min="15626" max="15873" width="10.6640625" style="103"/>
    <col min="15874" max="15874" width="3.33203125" style="103" customWidth="1"/>
    <col min="15875" max="15875" width="31.77734375" style="103" customWidth="1"/>
    <col min="15876" max="15876" width="12.77734375" style="103" customWidth="1"/>
    <col min="15877" max="15877" width="10.6640625" style="103"/>
    <col min="15878" max="15878" width="19.88671875" style="103" customWidth="1"/>
    <col min="15879" max="15879" width="10.88671875" style="103" customWidth="1"/>
    <col min="15880" max="15880" width="4.6640625" style="103" customWidth="1"/>
    <col min="15881" max="15881" width="7.77734375" style="103" customWidth="1"/>
    <col min="15882" max="16129" width="10.6640625" style="103"/>
    <col min="16130" max="16130" width="3.33203125" style="103" customWidth="1"/>
    <col min="16131" max="16131" width="31.77734375" style="103" customWidth="1"/>
    <col min="16132" max="16132" width="12.77734375" style="103" customWidth="1"/>
    <col min="16133" max="16133" width="10.6640625" style="103"/>
    <col min="16134" max="16134" width="19.88671875" style="103" customWidth="1"/>
    <col min="16135" max="16135" width="10.88671875" style="103" customWidth="1"/>
    <col min="16136" max="16136" width="4.6640625" style="103" customWidth="1"/>
    <col min="16137" max="16137" width="7.77734375" style="103" customWidth="1"/>
    <col min="16138" max="16384" width="10.6640625" style="103"/>
  </cols>
  <sheetData>
    <row r="1" spans="3:9" x14ac:dyDescent="0.2">
      <c r="C1" s="70" t="str">
        <f>[1]男子入力!O2</f>
        <v>第５１回金沢市中学校新人陸上競技大会</v>
      </c>
      <c r="F1" s="71" t="str">
        <f>[1]男子入力!O3</f>
        <v>令和２年９月１２日（土）、１３日（日）</v>
      </c>
    </row>
    <row r="3" spans="3:9" ht="18" thickBot="1" x14ac:dyDescent="0.25">
      <c r="C3" s="71" t="s">
        <v>32</v>
      </c>
    </row>
    <row r="4" spans="3:9" x14ac:dyDescent="0.2">
      <c r="C4" s="72" t="s">
        <v>33</v>
      </c>
      <c r="D4" s="73" t="s">
        <v>34</v>
      </c>
      <c r="E4" s="73" t="s">
        <v>14</v>
      </c>
      <c r="F4" s="73" t="s">
        <v>35</v>
      </c>
      <c r="G4" s="73" t="s">
        <v>29</v>
      </c>
      <c r="H4" s="73" t="s">
        <v>36</v>
      </c>
      <c r="I4" s="74" t="s">
        <v>37</v>
      </c>
    </row>
    <row r="5" spans="3:9" x14ac:dyDescent="0.2">
      <c r="C5" s="75" t="s">
        <v>38</v>
      </c>
      <c r="D5" s="76" t="s">
        <v>39</v>
      </c>
      <c r="E5" s="77"/>
      <c r="F5" s="78" t="s">
        <v>40</v>
      </c>
      <c r="G5" s="79" t="s">
        <v>41</v>
      </c>
      <c r="H5" s="80">
        <v>2</v>
      </c>
      <c r="I5" s="81" t="s">
        <v>42</v>
      </c>
    </row>
    <row r="6" spans="3:9" x14ac:dyDescent="0.2">
      <c r="C6" s="82"/>
      <c r="D6" s="83"/>
      <c r="E6" s="84"/>
      <c r="F6" s="85"/>
      <c r="G6" s="86"/>
      <c r="H6" s="87"/>
      <c r="I6" s="81"/>
    </row>
    <row r="7" spans="3:9" x14ac:dyDescent="0.2">
      <c r="C7" s="82"/>
      <c r="D7" s="83"/>
      <c r="E7" s="85"/>
      <c r="F7" s="85"/>
      <c r="G7" s="86"/>
      <c r="H7" s="87"/>
      <c r="I7" s="81"/>
    </row>
    <row r="8" spans="3:9" x14ac:dyDescent="0.2">
      <c r="C8" s="82"/>
      <c r="D8" s="83"/>
      <c r="E8" s="85"/>
      <c r="F8" s="85"/>
      <c r="G8" s="86"/>
      <c r="H8" s="87"/>
      <c r="I8" s="81"/>
    </row>
    <row r="9" spans="3:9" x14ac:dyDescent="0.2">
      <c r="C9" s="82"/>
      <c r="D9" s="83"/>
      <c r="E9" s="85"/>
      <c r="F9" s="85"/>
      <c r="G9" s="86"/>
      <c r="H9" s="87"/>
      <c r="I9" s="81"/>
    </row>
    <row r="10" spans="3:9" x14ac:dyDescent="0.2">
      <c r="C10" s="88"/>
      <c r="D10" s="89"/>
      <c r="E10" s="90"/>
      <c r="F10" s="89"/>
      <c r="G10" s="89"/>
      <c r="H10" s="89"/>
      <c r="I10" s="81"/>
    </row>
    <row r="11" spans="3:9" x14ac:dyDescent="0.2">
      <c r="C11" s="88"/>
      <c r="D11" s="89"/>
      <c r="E11" s="90"/>
      <c r="F11" s="89"/>
      <c r="G11" s="89"/>
      <c r="H11" s="89"/>
      <c r="I11" s="91"/>
    </row>
    <row r="12" spans="3:9" x14ac:dyDescent="0.2">
      <c r="C12" s="88"/>
      <c r="D12" s="89"/>
      <c r="E12" s="90"/>
      <c r="F12" s="89"/>
      <c r="G12" s="89"/>
      <c r="H12" s="89"/>
      <c r="I12" s="91"/>
    </row>
    <row r="13" spans="3:9" x14ac:dyDescent="0.2">
      <c r="C13" s="106"/>
      <c r="D13" s="109"/>
      <c r="E13" s="112"/>
      <c r="F13" s="89"/>
      <c r="G13" s="89"/>
      <c r="H13" s="89"/>
      <c r="I13" s="91"/>
    </row>
    <row r="14" spans="3:9" x14ac:dyDescent="0.2">
      <c r="C14" s="107"/>
      <c r="D14" s="110"/>
      <c r="E14" s="113"/>
      <c r="F14" s="89"/>
      <c r="G14" s="89"/>
      <c r="H14" s="89"/>
      <c r="I14" s="91"/>
    </row>
    <row r="15" spans="3:9" x14ac:dyDescent="0.2">
      <c r="C15" s="107"/>
      <c r="D15" s="110"/>
      <c r="E15" s="113"/>
      <c r="F15" s="89"/>
      <c r="G15" s="89"/>
      <c r="H15" s="89"/>
      <c r="I15" s="91"/>
    </row>
    <row r="16" spans="3:9" x14ac:dyDescent="0.2">
      <c r="C16" s="108"/>
      <c r="D16" s="111"/>
      <c r="E16" s="114"/>
      <c r="F16" s="89"/>
      <c r="G16" s="89"/>
      <c r="H16" s="89"/>
      <c r="I16" s="91"/>
    </row>
    <row r="17" spans="3:9" x14ac:dyDescent="0.2">
      <c r="C17" s="106"/>
      <c r="D17" s="109"/>
      <c r="E17" s="112"/>
      <c r="F17" s="89"/>
      <c r="G17" s="89"/>
      <c r="H17" s="89"/>
      <c r="I17" s="91"/>
    </row>
    <row r="18" spans="3:9" x14ac:dyDescent="0.2">
      <c r="C18" s="107"/>
      <c r="D18" s="110"/>
      <c r="E18" s="113"/>
      <c r="F18" s="89"/>
      <c r="G18" s="89"/>
      <c r="H18" s="89"/>
      <c r="I18" s="91"/>
    </row>
    <row r="19" spans="3:9" x14ac:dyDescent="0.2">
      <c r="C19" s="107"/>
      <c r="D19" s="110"/>
      <c r="E19" s="113"/>
      <c r="F19" s="89"/>
      <c r="G19" s="89"/>
      <c r="H19" s="89"/>
      <c r="I19" s="91"/>
    </row>
    <row r="20" spans="3:9" x14ac:dyDescent="0.2">
      <c r="C20" s="108"/>
      <c r="D20" s="111"/>
      <c r="E20" s="114"/>
      <c r="F20" s="92"/>
      <c r="G20" s="89"/>
      <c r="H20" s="89"/>
      <c r="I20" s="91"/>
    </row>
    <row r="21" spans="3:9" x14ac:dyDescent="0.2">
      <c r="C21" s="106"/>
      <c r="D21" s="109"/>
      <c r="E21" s="93"/>
      <c r="F21" s="89"/>
      <c r="G21" s="89"/>
      <c r="H21" s="89"/>
      <c r="I21" s="91"/>
    </row>
    <row r="22" spans="3:9" x14ac:dyDescent="0.2">
      <c r="C22" s="107"/>
      <c r="D22" s="110"/>
      <c r="E22" s="93"/>
      <c r="F22" s="89"/>
      <c r="G22" s="89"/>
      <c r="H22" s="89"/>
      <c r="I22" s="91"/>
    </row>
    <row r="23" spans="3:9" x14ac:dyDescent="0.2">
      <c r="C23" s="107"/>
      <c r="D23" s="110"/>
      <c r="E23" s="93"/>
      <c r="F23" s="89"/>
      <c r="G23" s="89"/>
      <c r="H23" s="89"/>
      <c r="I23" s="91"/>
    </row>
    <row r="24" spans="3:9" x14ac:dyDescent="0.2">
      <c r="C24" s="108"/>
      <c r="D24" s="111"/>
      <c r="E24" s="93"/>
      <c r="F24" s="89"/>
      <c r="G24" s="89"/>
      <c r="H24" s="89"/>
      <c r="I24" s="91"/>
    </row>
    <row r="25" spans="3:9" ht="18" thickBot="1" x14ac:dyDescent="0.25">
      <c r="C25" s="88"/>
      <c r="D25" s="89"/>
      <c r="E25" s="94"/>
      <c r="F25" s="89"/>
      <c r="G25" s="89"/>
      <c r="H25" s="89"/>
      <c r="I25" s="91"/>
    </row>
    <row r="26" spans="3:9" x14ac:dyDescent="0.2">
      <c r="C26" s="95"/>
      <c r="D26" s="95"/>
      <c r="E26" s="96"/>
      <c r="F26" s="95"/>
      <c r="G26" s="95"/>
      <c r="H26" s="95"/>
    </row>
    <row r="27" spans="3:9" x14ac:dyDescent="0.2">
      <c r="E27" s="97"/>
    </row>
    <row r="28" spans="3:9" ht="18" thickBot="1" x14ac:dyDescent="0.25">
      <c r="C28" s="71" t="s">
        <v>43</v>
      </c>
      <c r="E28" s="97"/>
    </row>
    <row r="29" spans="3:9" ht="18" thickBot="1" x14ac:dyDescent="0.25">
      <c r="C29" s="98"/>
      <c r="D29" s="99"/>
      <c r="E29" s="100"/>
      <c r="F29" s="99"/>
      <c r="G29" s="99"/>
      <c r="H29" s="101"/>
      <c r="I29" s="102"/>
    </row>
    <row r="30" spans="3:9" ht="18" thickBot="1" x14ac:dyDescent="0.25">
      <c r="C30" s="98"/>
      <c r="D30" s="99"/>
      <c r="E30" s="100"/>
      <c r="F30" s="99"/>
      <c r="G30" s="99"/>
      <c r="H30" s="101"/>
      <c r="I30" s="102"/>
    </row>
    <row r="31" spans="3:9" ht="18" thickBot="1" x14ac:dyDescent="0.25">
      <c r="C31" s="98"/>
      <c r="D31" s="99"/>
      <c r="E31" s="100"/>
      <c r="F31" s="99"/>
      <c r="G31" s="99"/>
      <c r="H31" s="101"/>
      <c r="I31" s="102"/>
    </row>
  </sheetData>
  <sheetProtection sheet="1"/>
  <mergeCells count="8">
    <mergeCell ref="C21:C24"/>
    <mergeCell ref="D21:D24"/>
    <mergeCell ref="C13:C16"/>
    <mergeCell ref="D13:D16"/>
    <mergeCell ref="E13:E16"/>
    <mergeCell ref="C17:C20"/>
    <mergeCell ref="D17:D20"/>
    <mergeCell ref="E17:E20"/>
  </mergeCells>
  <phoneticPr fontId="2"/>
  <printOptions horizontalCentered="1" verticalCentered="1"/>
  <pageMargins left="0.2" right="0.55069444444444449" top="0.2" bottom="0.20069444444444445" header="0" footer="0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男子印刷シート</vt:lpstr>
      <vt:lpstr>女子印刷シート</vt:lpstr>
      <vt:lpstr>大会記録・タイ</vt:lpstr>
      <vt:lpstr>女子印刷シート!Print_Area</vt:lpstr>
      <vt:lpstr>大会記録・タイ!Print_Area</vt:lpstr>
      <vt:lpstr>Print_Area</vt:lpstr>
      <vt:lpstr>女子印刷範囲</vt:lpstr>
      <vt:lpstr>男子印刷範囲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ataka-j</cp:lastModifiedBy>
  <dcterms:created xsi:type="dcterms:W3CDTF">2020-09-13T13:28:46Z</dcterms:created>
  <dcterms:modified xsi:type="dcterms:W3CDTF">2020-09-24T08:14:43Z</dcterms:modified>
</cp:coreProperties>
</file>